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935" activeTab="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44525"/>
</workbook>
</file>

<file path=xl/calcChain.xml><?xml version="1.0" encoding="utf-8"?>
<calcChain xmlns="http://schemas.openxmlformats.org/spreadsheetml/2006/main">
  <c r="L28" i="6" l="1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12" i="6"/>
  <c r="L52" i="5" l="1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52" i="4" l="1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51" i="3"/>
  <c r="L52" i="3"/>
  <c r="L50" i="3"/>
  <c r="L48" i="3"/>
  <c r="L49" i="3"/>
  <c r="L45" i="3"/>
  <c r="L46" i="3"/>
  <c r="L47" i="3"/>
  <c r="L41" i="3"/>
  <c r="L42" i="3"/>
  <c r="L43" i="3"/>
  <c r="L44" i="3"/>
  <c r="L39" i="3"/>
  <c r="L40" i="3"/>
  <c r="L37" i="3"/>
  <c r="L38" i="3"/>
  <c r="L35" i="3"/>
  <c r="L36" i="3"/>
  <c r="L32" i="3"/>
  <c r="L33" i="3"/>
  <c r="L34" i="3"/>
  <c r="L31" i="3"/>
  <c r="L28" i="3"/>
  <c r="L29" i="3"/>
  <c r="L30" i="3"/>
  <c r="L27" i="3"/>
  <c r="L24" i="3"/>
  <c r="L25" i="3"/>
  <c r="L26" i="3"/>
  <c r="L23" i="3"/>
  <c r="L21" i="3"/>
  <c r="L22" i="3"/>
  <c r="L20" i="3"/>
  <c r="L19" i="3"/>
  <c r="L13" i="3"/>
  <c r="L14" i="3"/>
  <c r="L15" i="3"/>
  <c r="L16" i="3"/>
  <c r="L17" i="3"/>
  <c r="L18" i="3"/>
  <c r="L12" i="3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12" i="2"/>
</calcChain>
</file>

<file path=xl/sharedStrings.xml><?xml version="1.0" encoding="utf-8"?>
<sst xmlns="http://schemas.openxmlformats.org/spreadsheetml/2006/main" count="3057" uniqueCount="141">
  <si>
    <t>UBND THÀNH PHỐ HỒ CHÍ MINH</t>
  </si>
  <si>
    <t xml:space="preserve"> CỘNG HÒA XÃ HỘI CHỦ NGHĨA VIỆT NAM</t>
  </si>
  <si>
    <t>TRƯỜNG CAO ĐẲNG KỸ THUẬT
LÝ TỰ TRỌNG TP. HỒ CHÍ MINH</t>
  </si>
  <si>
    <t>Độc lập – Tự do – Hạnh phúc</t>
  </si>
  <si>
    <t>‾‾‾‾‾‾‾‾‾‾‾‾‾‾‾‾‾‾‾‾‾‾‾‾‾‾‾‾‾‾‾‾‾‾‾‾‾‾‾‾</t>
  </si>
  <si>
    <t>BẢNG ĐIỂM HỌC PHẦN LÝ THUYẾT</t>
  </si>
  <si>
    <t/>
  </si>
  <si>
    <t>HỌC PHẦN:</t>
  </si>
  <si>
    <t xml:space="preserve">Số ĐVHT: </t>
  </si>
  <si>
    <t>Lớp:</t>
  </si>
  <si>
    <t>14TC-CKT</t>
  </si>
  <si>
    <t xml:space="preserve">HỌC KỲ:  </t>
  </si>
  <si>
    <t>I</t>
  </si>
  <si>
    <t>NĂM HỌC:  2015 - 2016</t>
  </si>
  <si>
    <t>Số tiết vắng tính theo 1 ĐVHT = 15 tiết</t>
  </si>
  <si>
    <t>TT</t>
  </si>
  <si>
    <t>MSHS</t>
  </si>
  <si>
    <t>Họ tên học sinh</t>
  </si>
  <si>
    <t>Điểm
bảo
lưu</t>
  </si>
  <si>
    <t>Điểm kiểm tra</t>
  </si>
  <si>
    <t>Điểm
TB</t>
  </si>
  <si>
    <t>Số
tiết
đã
vắng</t>
  </si>
  <si>
    <t>Xét
điều
kiện
dự thi</t>
  </si>
  <si>
    <t>Điểm
Thi
KTHP</t>
  </si>
  <si>
    <t>Điểm
HP</t>
  </si>
  <si>
    <t>XL
lần
I</t>
  </si>
  <si>
    <t>Đánh
Giá
HP</t>
  </si>
  <si>
    <t>Thường xuyên
Hệ số 1</t>
  </si>
  <si>
    <t>Định kỳ
Hệ số 2</t>
  </si>
  <si>
    <t>TBK</t>
  </si>
  <si>
    <t>ĐẠT</t>
  </si>
  <si>
    <t>Khá</t>
  </si>
  <si>
    <t>Giỏi</t>
  </si>
  <si>
    <t>Hoàng</t>
  </si>
  <si>
    <t>TB</t>
  </si>
  <si>
    <t>Lê Minh</t>
  </si>
  <si>
    <t>Yếu</t>
  </si>
  <si>
    <t>KĐẠT</t>
  </si>
  <si>
    <t>Quân</t>
  </si>
  <si>
    <t>Nguyễn Minh</t>
  </si>
  <si>
    <t>Sang</t>
  </si>
  <si>
    <t>Thắng</t>
  </si>
  <si>
    <t>Thịnh</t>
  </si>
  <si>
    <t>Nguyễn Hữu</t>
  </si>
  <si>
    <t>Cấm thi</t>
  </si>
  <si>
    <t>Kém</t>
  </si>
  <si>
    <t>Chánh</t>
  </si>
  <si>
    <t>Nguyễn Văn</t>
  </si>
  <si>
    <t>Tâm</t>
  </si>
  <si>
    <t>Trung</t>
  </si>
  <si>
    <t xml:space="preserve"> Yêu cầu : Khoa niêm yết cho sinh viên, lưu Giáo vụ Khoa và nộp bản chính cho PhòngTS-Đào tạo-GTVL (kèm file này).</t>
  </si>
  <si>
    <t>Tổng danh sách có</t>
  </si>
  <si>
    <t>: 38 SV</t>
  </si>
  <si>
    <t>Tổng số SV có điểm Xuất sắc từ 9 đ đến 10 đ</t>
  </si>
  <si>
    <t>: 0 SV</t>
  </si>
  <si>
    <t>(0%)</t>
  </si>
  <si>
    <t>Tổng số SV có điểm &gt;= 5 đ : 30 SV (78.95%)</t>
  </si>
  <si>
    <t>Tổng số SV có điểm Giỏi từ 8 đ đến &lt;9 đ</t>
  </si>
  <si>
    <t>: 2 SV</t>
  </si>
  <si>
    <t>(5.26%)</t>
  </si>
  <si>
    <t>Tổng số SV có điểm Khá từ 7 đ đến &lt;8 đ</t>
  </si>
  <si>
    <t>Tổng số SV có điểm Trung bình khá từ 6 đ đến &lt;7 đ</t>
  </si>
  <si>
    <t>: 9 SV</t>
  </si>
  <si>
    <t>(23.68%)</t>
  </si>
  <si>
    <t>Tổng số SV có điểm Trung bình từ 5 đ đến &lt;6 đ</t>
  </si>
  <si>
    <t>: 17 SV</t>
  </si>
  <si>
    <t>(44.74%)</t>
  </si>
  <si>
    <t>Tổng số SV có điểm &lt; 5 đ : 8 SV (21.05%)</t>
  </si>
  <si>
    <t>Tổng số SV có điểm Yếu từ 4 đ đến &lt;5 đ</t>
  </si>
  <si>
    <t>: 5 SV</t>
  </si>
  <si>
    <t>(13.16%)</t>
  </si>
  <si>
    <t>Tổng số SV có điểm Kém dưới 4 đ</t>
  </si>
  <si>
    <t>: 3 SV</t>
  </si>
  <si>
    <t>(7.89%)</t>
  </si>
  <si>
    <t>Tổng số SV không xếp loại vì chưa đủ điều kiện</t>
  </si>
  <si>
    <t>TRƯỞNG KHOA</t>
  </si>
  <si>
    <t>TRƯỞNG BỘ MÔN</t>
  </si>
  <si>
    <t>GIÁO VIÊN GIẢNG DẠY</t>
  </si>
  <si>
    <t>VŨ ĐỨC PHÁP</t>
  </si>
  <si>
    <t>CÔNG NGHÊ CTM2</t>
  </si>
  <si>
    <t>Nguyễn Chí</t>
  </si>
  <si>
    <t>Công</t>
  </si>
  <si>
    <t>Trần Hòa</t>
  </si>
  <si>
    <t>Đức</t>
  </si>
  <si>
    <t>Dũng</t>
  </si>
  <si>
    <t>Nguyễn Đức</t>
  </si>
  <si>
    <t>Hải</t>
  </si>
  <si>
    <t>Phạm Quốc</t>
  </si>
  <si>
    <t>Hiếu</t>
  </si>
  <si>
    <t>Trần Ngọc</t>
  </si>
  <si>
    <t>Đỗ Ngọc</t>
  </si>
  <si>
    <t>Trần Đăng</t>
  </si>
  <si>
    <t>Khoa</t>
  </si>
  <si>
    <t>Luân</t>
  </si>
  <si>
    <t>Mẫu</t>
  </si>
  <si>
    <t>Tạ Công</t>
  </si>
  <si>
    <t>Tài</t>
  </si>
  <si>
    <t>Hoàng Thanh</t>
  </si>
  <si>
    <t>Phạm Công</t>
  </si>
  <si>
    <t>Tánh</t>
  </si>
  <si>
    <t>Đỗ Công</t>
  </si>
  <si>
    <t>Thái</t>
  </si>
  <si>
    <t>Nguyễn Quốc</t>
  </si>
  <si>
    <t>Thạnh</t>
  </si>
  <si>
    <t>Trương Huỳnh Công</t>
  </si>
  <si>
    <t>Trần Thanh</t>
  </si>
  <si>
    <t>Tín</t>
  </si>
  <si>
    <t>Lê Bá</t>
  </si>
  <si>
    <t>Tuấn</t>
  </si>
  <si>
    <t>Bình</t>
  </si>
  <si>
    <t>Diện</t>
  </si>
  <si>
    <t>Lê Văn</t>
  </si>
  <si>
    <t>Hiền</t>
  </si>
  <si>
    <t>Thân</t>
  </si>
  <si>
    <t>Mai Nhật</t>
  </si>
  <si>
    <t>Kha</t>
  </si>
  <si>
    <t>Trương Văn</t>
  </si>
  <si>
    <t>Luận</t>
  </si>
  <si>
    <t>Hà Triệu Ái</t>
  </si>
  <si>
    <t>Nhân</t>
  </si>
  <si>
    <t>Võ Trung</t>
  </si>
  <si>
    <t>Nhựt</t>
  </si>
  <si>
    <t>Trương Sen</t>
  </si>
  <si>
    <t>Ni</t>
  </si>
  <si>
    <t>Trần Hoàng</t>
  </si>
  <si>
    <t>Phước</t>
  </si>
  <si>
    <t>Phạm Khánh</t>
  </si>
  <si>
    <t>Phạm Ngọc</t>
  </si>
  <si>
    <t>Sơn</t>
  </si>
  <si>
    <t>Lê Xuân</t>
  </si>
  <si>
    <t>Tân</t>
  </si>
  <si>
    <t>Nguyễn Phan</t>
  </si>
  <si>
    <t>Nguyễn Cường</t>
  </si>
  <si>
    <t>Tình</t>
  </si>
  <si>
    <t>Nguyễn Thành</t>
  </si>
  <si>
    <t>Phạm Hồng Như</t>
  </si>
  <si>
    <t>Ý</t>
  </si>
  <si>
    <t xml:space="preserve">Nguyễn Công </t>
  </si>
  <si>
    <t xml:space="preserve">Lương Phước </t>
  </si>
  <si>
    <t>Đạo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</si>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</sst>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2"/>
      <color theme="1"/>
      <name val="Times New Roman"/>
      <family val="2"/>
    </font>
    <font>
      <sz val="10"/>
      <name val="VNI-Times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sz val="10"/>
      <name val="Arial"/>
      <family val="2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4"/>
      <color rgb="FF0070C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1" fillId="0" borderId="0"/>
    <xf numFmtId="0" fontId="4" fillId="0" borderId="0"/>
    <xf numFmtId="0" fontId="1" fillId="0" borderId="0"/>
  </cellStyleXfs>
  <cellXfs count="91">
    <xf numFmtId="0" fontId="0" fillId="0" borderId="0" xfId="0"/>
    <xf numFmtId="0" fontId="4" fillId="0" borderId="0" xfId="1" applyFont="1" applyFill="1" applyProtection="1"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0" borderId="0" xfId="0" applyFont="1" applyFill="1" applyProtection="1">
      <protection locked="0"/>
    </xf>
    <xf numFmtId="0" fontId="10" fillId="0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2" fillId="0" borderId="0" xfId="1" applyFont="1" applyFill="1" applyProtection="1">
      <protection locked="0"/>
    </xf>
    <xf numFmtId="0" fontId="2" fillId="0" borderId="2" xfId="0" applyFont="1" applyFill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 vertical="center"/>
      <protection locked="0"/>
    </xf>
    <xf numFmtId="0" fontId="2" fillId="0" borderId="4" xfId="1" applyNumberFormat="1" applyFont="1" applyFill="1" applyBorder="1" applyAlignment="1" applyProtection="1">
      <alignment horizontal="justify" vertical="center"/>
      <protection hidden="1"/>
    </xf>
    <xf numFmtId="0" fontId="5" fillId="0" borderId="5" xfId="1" applyNumberFormat="1" applyFont="1" applyFill="1" applyBorder="1" applyAlignment="1" applyProtection="1">
      <alignment horizontal="justify" vertical="center"/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/>
      <protection hidden="1"/>
    </xf>
    <xf numFmtId="164" fontId="2" fillId="0" borderId="2" xfId="1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Protection="1">
      <protection hidden="1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3" applyFont="1" applyBorder="1" applyAlignment="1" applyProtection="1">
      <alignment horizontal="center" vertical="center"/>
      <protection locked="0"/>
    </xf>
    <xf numFmtId="0" fontId="13" fillId="0" borderId="2" xfId="3" applyFont="1" applyBorder="1" applyAlignment="1" applyProtection="1">
      <alignment horizontal="center" vertical="center"/>
      <protection locked="0"/>
    </xf>
    <xf numFmtId="0" fontId="4" fillId="0" borderId="0" xfId="2" applyFont="1" applyFill="1" applyProtection="1">
      <protection locked="0"/>
    </xf>
    <xf numFmtId="0" fontId="4" fillId="0" borderId="0" xfId="2" applyFont="1" applyFill="1" applyAlignment="1" applyProtection="1">
      <alignment horizontal="center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4" fillId="0" borderId="0" xfId="4" applyFont="1" applyFill="1" applyProtection="1"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protection locked="0"/>
    </xf>
    <xf numFmtId="0" fontId="16" fillId="0" borderId="0" xfId="1" applyFont="1" applyFill="1" applyProtection="1"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7" fillId="3" borderId="8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7" fillId="4" borderId="8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left" vertical="center"/>
    </xf>
    <xf numFmtId="0" fontId="16" fillId="0" borderId="2" xfId="1" applyNumberFormat="1" applyFont="1" applyFill="1" applyBorder="1" applyAlignment="1" applyProtection="1">
      <alignment horizontal="center" vertical="center"/>
      <protection locked="0"/>
    </xf>
    <xf numFmtId="0" fontId="16" fillId="0" borderId="2" xfId="1" applyNumberFormat="1" applyFont="1" applyFill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 applyProtection="1">
      <alignment horizontal="center"/>
      <protection locked="0"/>
    </xf>
    <xf numFmtId="0" fontId="16" fillId="0" borderId="2" xfId="1" applyFont="1" applyFill="1" applyBorder="1" applyAlignment="1" applyProtection="1">
      <alignment horizontal="center"/>
      <protection hidden="1"/>
    </xf>
    <xf numFmtId="164" fontId="16" fillId="0" borderId="2" xfId="1" applyNumberFormat="1" applyFont="1" applyFill="1" applyBorder="1" applyAlignment="1" applyProtection="1">
      <alignment horizontal="center" vertical="center"/>
      <protection hidden="1"/>
    </xf>
    <xf numFmtId="0" fontId="16" fillId="0" borderId="2" xfId="0" applyFont="1" applyFill="1" applyBorder="1" applyProtection="1">
      <protection hidden="1"/>
    </xf>
    <xf numFmtId="0" fontId="17" fillId="4" borderId="4" xfId="0" applyFont="1" applyFill="1" applyBorder="1" applyAlignment="1">
      <alignment horizontal="left" vertical="center"/>
    </xf>
    <xf numFmtId="0" fontId="10" fillId="4" borderId="10" xfId="0" applyFont="1" applyFill="1" applyBorder="1" applyAlignment="1">
      <alignment horizontal="left" vertical="center"/>
    </xf>
    <xf numFmtId="0" fontId="19" fillId="0" borderId="6" xfId="0" applyFont="1" applyBorder="1" applyAlignment="1" applyProtection="1">
      <alignment horizontal="center"/>
      <protection locked="0"/>
    </xf>
    <xf numFmtId="0" fontId="20" fillId="0" borderId="6" xfId="0" applyFont="1" applyBorder="1" applyAlignment="1" applyProtection="1">
      <alignment horizontal="center"/>
      <protection locked="0"/>
    </xf>
    <xf numFmtId="0" fontId="4" fillId="0" borderId="2" xfId="1" applyFont="1" applyFill="1" applyBorder="1" applyProtection="1"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21" fillId="0" borderId="2" xfId="1" applyNumberFormat="1" applyFont="1" applyFill="1" applyBorder="1" applyAlignment="1" applyProtection="1">
      <alignment horizontal="center" vertical="center"/>
      <protection locked="0"/>
    </xf>
    <xf numFmtId="0" fontId="22" fillId="0" borderId="2" xfId="1" applyFont="1" applyFill="1" applyBorder="1" applyAlignment="1" applyProtection="1">
      <alignment horizontal="center"/>
      <protection locked="0"/>
    </xf>
    <xf numFmtId="0" fontId="20" fillId="0" borderId="2" xfId="1" applyNumberFormat="1" applyFont="1" applyFill="1" applyBorder="1" applyAlignment="1" applyProtection="1">
      <alignment horizontal="center" vertical="center"/>
      <protection locked="0"/>
    </xf>
    <xf numFmtId="0" fontId="16" fillId="0" borderId="2" xfId="1" applyFont="1" applyFill="1" applyBorder="1" applyProtection="1">
      <protection locked="0"/>
    </xf>
    <xf numFmtId="0" fontId="23" fillId="0" borderId="2" xfId="1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6" fillId="2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left"/>
      <protection locked="0"/>
    </xf>
    <xf numFmtId="0" fontId="4" fillId="0" borderId="0" xfId="4" applyFont="1" applyFill="1" applyAlignment="1" applyProtection="1">
      <alignment horizontal="justify"/>
      <protection hidden="1"/>
    </xf>
    <xf numFmtId="0" fontId="4" fillId="0" borderId="0" xfId="2" applyFont="1" applyFill="1" applyAlignment="1" applyProtection="1">
      <alignment horizontal="center" vertical="center" wrapText="1"/>
      <protection hidden="1"/>
    </xf>
    <xf numFmtId="0" fontId="14" fillId="0" borderId="7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right"/>
      <protection hidden="1"/>
    </xf>
    <xf numFmtId="0" fontId="14" fillId="0" borderId="0" xfId="1" applyFont="1" applyFill="1" applyAlignment="1" applyProtection="1">
      <alignment horizontal="justify"/>
      <protection hidden="1"/>
    </xf>
    <xf numFmtId="0" fontId="4" fillId="0" borderId="0" xfId="4" applyFont="1" applyFill="1" applyAlignment="1" applyProtection="1">
      <alignment horizontal="center" vertical="center" wrapText="1"/>
      <protection hidden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11" fillId="0" borderId="2" xfId="2" applyFill="1" applyBorder="1" applyProtection="1">
      <protection locked="0"/>
    </xf>
    <xf numFmtId="0" fontId="5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 wrapText="1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 vertical="justify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hidden="1"/>
    </xf>
  </cellXfs>
  <cellStyles count="5">
    <cellStyle name="Normal" xfId="0" builtinId="0"/>
    <cellStyle name="Normal_BANG DIEM HOC HOC KY I - NAM HOC 2013-2014 TCCN" xfId="2"/>
    <cellStyle name="Normal_BANG DIEM HOC PHAN TCCN HK 01" xfId="1"/>
    <cellStyle name="Normal_BANG DIEM HOC PHAN TCCN HK 02" xfId="4"/>
    <cellStyle name="Normal_DS.HSSV THUC HỌC 2014-2015 ngay 31-10-2014" xfId="3"/>
  </cellStyles>
  <dxfs count="30"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200650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200650" y="40005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200650" y="40005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200650" y="40005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200650" y="40005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opLeftCell="C6" zoomScale="120" zoomScaleNormal="120" workbookViewId="0">
      <selection activeCell="J15" sqref="J15"/>
    </sheetView>
  </sheetViews>
  <sheetFormatPr defaultColWidth="5.25" defaultRowHeight="12.75" x14ac:dyDescent="0.2"/>
  <cols>
    <col min="1" max="1" width="3.375" style="1" bestFit="1" customWidth="1"/>
    <col min="2" max="2" width="11.875" style="1" bestFit="1" customWidth="1"/>
    <col min="3" max="3" width="18.875" style="1" customWidth="1"/>
    <col min="4" max="4" width="7.25" style="1" bestFit="1" customWidth="1"/>
    <col min="5" max="12" width="5.625" style="1" customWidth="1"/>
    <col min="13" max="13" width="4.75" style="1" bestFit="1" customWidth="1"/>
    <col min="14" max="14" width="5.875" style="1" bestFit="1" customWidth="1"/>
    <col min="15" max="15" width="6.25" style="1" bestFit="1" customWidth="1"/>
    <col min="16" max="16" width="5.25" style="27" bestFit="1" customWidth="1"/>
    <col min="17" max="17" width="4" style="27" hidden="1" customWidth="1"/>
    <col min="18" max="18" width="5.25" style="27"/>
    <col min="19" max="19" width="5.625" style="1" bestFit="1" customWidth="1"/>
    <col min="20" max="256" width="5.25" style="1"/>
    <col min="257" max="257" width="3.375" style="1" bestFit="1" customWidth="1"/>
    <col min="258" max="258" width="11.875" style="1" bestFit="1" customWidth="1"/>
    <col min="259" max="259" width="22.25" style="1" customWidth="1"/>
    <col min="260" max="260" width="7.25" style="1" bestFit="1" customWidth="1"/>
    <col min="261" max="268" width="5.625" style="1" customWidth="1"/>
    <col min="269" max="269" width="4.75" style="1" bestFit="1" customWidth="1"/>
    <col min="270" max="270" width="5.875" style="1" bestFit="1" customWidth="1"/>
    <col min="271" max="271" width="6.25" style="1" bestFit="1" customWidth="1"/>
    <col min="272" max="272" width="5.25" style="1" bestFit="1" customWidth="1"/>
    <col min="273" max="273" width="0" style="1" hidden="1" customWidth="1"/>
    <col min="274" max="274" width="5.25" style="1"/>
    <col min="275" max="275" width="5.625" style="1" bestFit="1" customWidth="1"/>
    <col min="276" max="512" width="5.25" style="1"/>
    <col min="513" max="513" width="3.375" style="1" bestFit="1" customWidth="1"/>
    <col min="514" max="514" width="11.875" style="1" bestFit="1" customWidth="1"/>
    <col min="515" max="515" width="22.25" style="1" customWidth="1"/>
    <col min="516" max="516" width="7.25" style="1" bestFit="1" customWidth="1"/>
    <col min="517" max="524" width="5.625" style="1" customWidth="1"/>
    <col min="525" max="525" width="4.75" style="1" bestFit="1" customWidth="1"/>
    <col min="526" max="526" width="5.875" style="1" bestFit="1" customWidth="1"/>
    <col min="527" max="527" width="6.25" style="1" bestFit="1" customWidth="1"/>
    <col min="528" max="528" width="5.25" style="1" bestFit="1" customWidth="1"/>
    <col min="529" max="529" width="0" style="1" hidden="1" customWidth="1"/>
    <col min="530" max="530" width="5.25" style="1"/>
    <col min="531" max="531" width="5.625" style="1" bestFit="1" customWidth="1"/>
    <col min="532" max="768" width="5.25" style="1"/>
    <col min="769" max="769" width="3.375" style="1" bestFit="1" customWidth="1"/>
    <col min="770" max="770" width="11.875" style="1" bestFit="1" customWidth="1"/>
    <col min="771" max="771" width="22.25" style="1" customWidth="1"/>
    <col min="772" max="772" width="7.25" style="1" bestFit="1" customWidth="1"/>
    <col min="773" max="780" width="5.625" style="1" customWidth="1"/>
    <col min="781" max="781" width="4.75" style="1" bestFit="1" customWidth="1"/>
    <col min="782" max="782" width="5.875" style="1" bestFit="1" customWidth="1"/>
    <col min="783" max="783" width="6.25" style="1" bestFit="1" customWidth="1"/>
    <col min="784" max="784" width="5.25" style="1" bestFit="1" customWidth="1"/>
    <col min="785" max="785" width="0" style="1" hidden="1" customWidth="1"/>
    <col min="786" max="786" width="5.25" style="1"/>
    <col min="787" max="787" width="5.625" style="1" bestFit="1" customWidth="1"/>
    <col min="788" max="1024" width="5.25" style="1"/>
    <col min="1025" max="1025" width="3.375" style="1" bestFit="1" customWidth="1"/>
    <col min="1026" max="1026" width="11.875" style="1" bestFit="1" customWidth="1"/>
    <col min="1027" max="1027" width="22.25" style="1" customWidth="1"/>
    <col min="1028" max="1028" width="7.25" style="1" bestFit="1" customWidth="1"/>
    <col min="1029" max="1036" width="5.625" style="1" customWidth="1"/>
    <col min="1037" max="1037" width="4.75" style="1" bestFit="1" customWidth="1"/>
    <col min="1038" max="1038" width="5.875" style="1" bestFit="1" customWidth="1"/>
    <col min="1039" max="1039" width="6.25" style="1" bestFit="1" customWidth="1"/>
    <col min="1040" max="1040" width="5.25" style="1" bestFit="1" customWidth="1"/>
    <col min="1041" max="1041" width="0" style="1" hidden="1" customWidth="1"/>
    <col min="1042" max="1042" width="5.25" style="1"/>
    <col min="1043" max="1043" width="5.625" style="1" bestFit="1" customWidth="1"/>
    <col min="1044" max="1280" width="5.25" style="1"/>
    <col min="1281" max="1281" width="3.375" style="1" bestFit="1" customWidth="1"/>
    <col min="1282" max="1282" width="11.875" style="1" bestFit="1" customWidth="1"/>
    <col min="1283" max="1283" width="22.25" style="1" customWidth="1"/>
    <col min="1284" max="1284" width="7.25" style="1" bestFit="1" customWidth="1"/>
    <col min="1285" max="1292" width="5.625" style="1" customWidth="1"/>
    <col min="1293" max="1293" width="4.75" style="1" bestFit="1" customWidth="1"/>
    <col min="1294" max="1294" width="5.875" style="1" bestFit="1" customWidth="1"/>
    <col min="1295" max="1295" width="6.25" style="1" bestFit="1" customWidth="1"/>
    <col min="1296" max="1296" width="5.25" style="1" bestFit="1" customWidth="1"/>
    <col min="1297" max="1297" width="0" style="1" hidden="1" customWidth="1"/>
    <col min="1298" max="1298" width="5.25" style="1"/>
    <col min="1299" max="1299" width="5.625" style="1" bestFit="1" customWidth="1"/>
    <col min="1300" max="1536" width="5.25" style="1"/>
    <col min="1537" max="1537" width="3.375" style="1" bestFit="1" customWidth="1"/>
    <col min="1538" max="1538" width="11.875" style="1" bestFit="1" customWidth="1"/>
    <col min="1539" max="1539" width="22.25" style="1" customWidth="1"/>
    <col min="1540" max="1540" width="7.25" style="1" bestFit="1" customWidth="1"/>
    <col min="1541" max="1548" width="5.625" style="1" customWidth="1"/>
    <col min="1549" max="1549" width="4.75" style="1" bestFit="1" customWidth="1"/>
    <col min="1550" max="1550" width="5.875" style="1" bestFit="1" customWidth="1"/>
    <col min="1551" max="1551" width="6.25" style="1" bestFit="1" customWidth="1"/>
    <col min="1552" max="1552" width="5.25" style="1" bestFit="1" customWidth="1"/>
    <col min="1553" max="1553" width="0" style="1" hidden="1" customWidth="1"/>
    <col min="1554" max="1554" width="5.25" style="1"/>
    <col min="1555" max="1555" width="5.625" style="1" bestFit="1" customWidth="1"/>
    <col min="1556" max="1792" width="5.25" style="1"/>
    <col min="1793" max="1793" width="3.375" style="1" bestFit="1" customWidth="1"/>
    <col min="1794" max="1794" width="11.875" style="1" bestFit="1" customWidth="1"/>
    <col min="1795" max="1795" width="22.25" style="1" customWidth="1"/>
    <col min="1796" max="1796" width="7.25" style="1" bestFit="1" customWidth="1"/>
    <col min="1797" max="1804" width="5.625" style="1" customWidth="1"/>
    <col min="1805" max="1805" width="4.75" style="1" bestFit="1" customWidth="1"/>
    <col min="1806" max="1806" width="5.875" style="1" bestFit="1" customWidth="1"/>
    <col min="1807" max="1807" width="6.25" style="1" bestFit="1" customWidth="1"/>
    <col min="1808" max="1808" width="5.25" style="1" bestFit="1" customWidth="1"/>
    <col min="1809" max="1809" width="0" style="1" hidden="1" customWidth="1"/>
    <col min="1810" max="1810" width="5.25" style="1"/>
    <col min="1811" max="1811" width="5.625" style="1" bestFit="1" customWidth="1"/>
    <col min="1812" max="2048" width="5.25" style="1"/>
    <col min="2049" max="2049" width="3.375" style="1" bestFit="1" customWidth="1"/>
    <col min="2050" max="2050" width="11.875" style="1" bestFit="1" customWidth="1"/>
    <col min="2051" max="2051" width="22.25" style="1" customWidth="1"/>
    <col min="2052" max="2052" width="7.25" style="1" bestFit="1" customWidth="1"/>
    <col min="2053" max="2060" width="5.625" style="1" customWidth="1"/>
    <col min="2061" max="2061" width="4.75" style="1" bestFit="1" customWidth="1"/>
    <col min="2062" max="2062" width="5.875" style="1" bestFit="1" customWidth="1"/>
    <col min="2063" max="2063" width="6.25" style="1" bestFit="1" customWidth="1"/>
    <col min="2064" max="2064" width="5.25" style="1" bestFit="1" customWidth="1"/>
    <col min="2065" max="2065" width="0" style="1" hidden="1" customWidth="1"/>
    <col min="2066" max="2066" width="5.25" style="1"/>
    <col min="2067" max="2067" width="5.625" style="1" bestFit="1" customWidth="1"/>
    <col min="2068" max="2304" width="5.25" style="1"/>
    <col min="2305" max="2305" width="3.375" style="1" bestFit="1" customWidth="1"/>
    <col min="2306" max="2306" width="11.875" style="1" bestFit="1" customWidth="1"/>
    <col min="2307" max="2307" width="22.25" style="1" customWidth="1"/>
    <col min="2308" max="2308" width="7.25" style="1" bestFit="1" customWidth="1"/>
    <col min="2309" max="2316" width="5.625" style="1" customWidth="1"/>
    <col min="2317" max="2317" width="4.75" style="1" bestFit="1" customWidth="1"/>
    <col min="2318" max="2318" width="5.875" style="1" bestFit="1" customWidth="1"/>
    <col min="2319" max="2319" width="6.25" style="1" bestFit="1" customWidth="1"/>
    <col min="2320" max="2320" width="5.25" style="1" bestFit="1" customWidth="1"/>
    <col min="2321" max="2321" width="0" style="1" hidden="1" customWidth="1"/>
    <col min="2322" max="2322" width="5.25" style="1"/>
    <col min="2323" max="2323" width="5.625" style="1" bestFit="1" customWidth="1"/>
    <col min="2324" max="2560" width="5.25" style="1"/>
    <col min="2561" max="2561" width="3.375" style="1" bestFit="1" customWidth="1"/>
    <col min="2562" max="2562" width="11.875" style="1" bestFit="1" customWidth="1"/>
    <col min="2563" max="2563" width="22.25" style="1" customWidth="1"/>
    <col min="2564" max="2564" width="7.25" style="1" bestFit="1" customWidth="1"/>
    <col min="2565" max="2572" width="5.625" style="1" customWidth="1"/>
    <col min="2573" max="2573" width="4.75" style="1" bestFit="1" customWidth="1"/>
    <col min="2574" max="2574" width="5.875" style="1" bestFit="1" customWidth="1"/>
    <col min="2575" max="2575" width="6.25" style="1" bestFit="1" customWidth="1"/>
    <col min="2576" max="2576" width="5.25" style="1" bestFit="1" customWidth="1"/>
    <col min="2577" max="2577" width="0" style="1" hidden="1" customWidth="1"/>
    <col min="2578" max="2578" width="5.25" style="1"/>
    <col min="2579" max="2579" width="5.625" style="1" bestFit="1" customWidth="1"/>
    <col min="2580" max="2816" width="5.25" style="1"/>
    <col min="2817" max="2817" width="3.375" style="1" bestFit="1" customWidth="1"/>
    <col min="2818" max="2818" width="11.875" style="1" bestFit="1" customWidth="1"/>
    <col min="2819" max="2819" width="22.25" style="1" customWidth="1"/>
    <col min="2820" max="2820" width="7.25" style="1" bestFit="1" customWidth="1"/>
    <col min="2821" max="2828" width="5.625" style="1" customWidth="1"/>
    <col min="2829" max="2829" width="4.75" style="1" bestFit="1" customWidth="1"/>
    <col min="2830" max="2830" width="5.875" style="1" bestFit="1" customWidth="1"/>
    <col min="2831" max="2831" width="6.25" style="1" bestFit="1" customWidth="1"/>
    <col min="2832" max="2832" width="5.25" style="1" bestFit="1" customWidth="1"/>
    <col min="2833" max="2833" width="0" style="1" hidden="1" customWidth="1"/>
    <col min="2834" max="2834" width="5.25" style="1"/>
    <col min="2835" max="2835" width="5.625" style="1" bestFit="1" customWidth="1"/>
    <col min="2836" max="3072" width="5.25" style="1"/>
    <col min="3073" max="3073" width="3.375" style="1" bestFit="1" customWidth="1"/>
    <col min="3074" max="3074" width="11.875" style="1" bestFit="1" customWidth="1"/>
    <col min="3075" max="3075" width="22.25" style="1" customWidth="1"/>
    <col min="3076" max="3076" width="7.25" style="1" bestFit="1" customWidth="1"/>
    <col min="3077" max="3084" width="5.625" style="1" customWidth="1"/>
    <col min="3085" max="3085" width="4.75" style="1" bestFit="1" customWidth="1"/>
    <col min="3086" max="3086" width="5.875" style="1" bestFit="1" customWidth="1"/>
    <col min="3087" max="3087" width="6.25" style="1" bestFit="1" customWidth="1"/>
    <col min="3088" max="3088" width="5.25" style="1" bestFit="1" customWidth="1"/>
    <col min="3089" max="3089" width="0" style="1" hidden="1" customWidth="1"/>
    <col min="3090" max="3090" width="5.25" style="1"/>
    <col min="3091" max="3091" width="5.625" style="1" bestFit="1" customWidth="1"/>
    <col min="3092" max="3328" width="5.25" style="1"/>
    <col min="3329" max="3329" width="3.375" style="1" bestFit="1" customWidth="1"/>
    <col min="3330" max="3330" width="11.875" style="1" bestFit="1" customWidth="1"/>
    <col min="3331" max="3331" width="22.25" style="1" customWidth="1"/>
    <col min="3332" max="3332" width="7.25" style="1" bestFit="1" customWidth="1"/>
    <col min="3333" max="3340" width="5.625" style="1" customWidth="1"/>
    <col min="3341" max="3341" width="4.75" style="1" bestFit="1" customWidth="1"/>
    <col min="3342" max="3342" width="5.875" style="1" bestFit="1" customWidth="1"/>
    <col min="3343" max="3343" width="6.25" style="1" bestFit="1" customWidth="1"/>
    <col min="3344" max="3344" width="5.25" style="1" bestFit="1" customWidth="1"/>
    <col min="3345" max="3345" width="0" style="1" hidden="1" customWidth="1"/>
    <col min="3346" max="3346" width="5.25" style="1"/>
    <col min="3347" max="3347" width="5.625" style="1" bestFit="1" customWidth="1"/>
    <col min="3348" max="3584" width="5.25" style="1"/>
    <col min="3585" max="3585" width="3.375" style="1" bestFit="1" customWidth="1"/>
    <col min="3586" max="3586" width="11.875" style="1" bestFit="1" customWidth="1"/>
    <col min="3587" max="3587" width="22.25" style="1" customWidth="1"/>
    <col min="3588" max="3588" width="7.25" style="1" bestFit="1" customWidth="1"/>
    <col min="3589" max="3596" width="5.625" style="1" customWidth="1"/>
    <col min="3597" max="3597" width="4.75" style="1" bestFit="1" customWidth="1"/>
    <col min="3598" max="3598" width="5.875" style="1" bestFit="1" customWidth="1"/>
    <col min="3599" max="3599" width="6.25" style="1" bestFit="1" customWidth="1"/>
    <col min="3600" max="3600" width="5.25" style="1" bestFit="1" customWidth="1"/>
    <col min="3601" max="3601" width="0" style="1" hidden="1" customWidth="1"/>
    <col min="3602" max="3602" width="5.25" style="1"/>
    <col min="3603" max="3603" width="5.625" style="1" bestFit="1" customWidth="1"/>
    <col min="3604" max="3840" width="5.25" style="1"/>
    <col min="3841" max="3841" width="3.375" style="1" bestFit="1" customWidth="1"/>
    <col min="3842" max="3842" width="11.875" style="1" bestFit="1" customWidth="1"/>
    <col min="3843" max="3843" width="22.25" style="1" customWidth="1"/>
    <col min="3844" max="3844" width="7.25" style="1" bestFit="1" customWidth="1"/>
    <col min="3845" max="3852" width="5.625" style="1" customWidth="1"/>
    <col min="3853" max="3853" width="4.75" style="1" bestFit="1" customWidth="1"/>
    <col min="3854" max="3854" width="5.875" style="1" bestFit="1" customWidth="1"/>
    <col min="3855" max="3855" width="6.25" style="1" bestFit="1" customWidth="1"/>
    <col min="3856" max="3856" width="5.25" style="1" bestFit="1" customWidth="1"/>
    <col min="3857" max="3857" width="0" style="1" hidden="1" customWidth="1"/>
    <col min="3858" max="3858" width="5.25" style="1"/>
    <col min="3859" max="3859" width="5.625" style="1" bestFit="1" customWidth="1"/>
    <col min="3860" max="4096" width="5.25" style="1"/>
    <col min="4097" max="4097" width="3.375" style="1" bestFit="1" customWidth="1"/>
    <col min="4098" max="4098" width="11.875" style="1" bestFit="1" customWidth="1"/>
    <col min="4099" max="4099" width="22.25" style="1" customWidth="1"/>
    <col min="4100" max="4100" width="7.25" style="1" bestFit="1" customWidth="1"/>
    <col min="4101" max="4108" width="5.625" style="1" customWidth="1"/>
    <col min="4109" max="4109" width="4.75" style="1" bestFit="1" customWidth="1"/>
    <col min="4110" max="4110" width="5.875" style="1" bestFit="1" customWidth="1"/>
    <col min="4111" max="4111" width="6.25" style="1" bestFit="1" customWidth="1"/>
    <col min="4112" max="4112" width="5.25" style="1" bestFit="1" customWidth="1"/>
    <col min="4113" max="4113" width="0" style="1" hidden="1" customWidth="1"/>
    <col min="4114" max="4114" width="5.25" style="1"/>
    <col min="4115" max="4115" width="5.625" style="1" bestFit="1" customWidth="1"/>
    <col min="4116" max="4352" width="5.25" style="1"/>
    <col min="4353" max="4353" width="3.375" style="1" bestFit="1" customWidth="1"/>
    <col min="4354" max="4354" width="11.875" style="1" bestFit="1" customWidth="1"/>
    <col min="4355" max="4355" width="22.25" style="1" customWidth="1"/>
    <col min="4356" max="4356" width="7.25" style="1" bestFit="1" customWidth="1"/>
    <col min="4357" max="4364" width="5.625" style="1" customWidth="1"/>
    <col min="4365" max="4365" width="4.75" style="1" bestFit="1" customWidth="1"/>
    <col min="4366" max="4366" width="5.875" style="1" bestFit="1" customWidth="1"/>
    <col min="4367" max="4367" width="6.25" style="1" bestFit="1" customWidth="1"/>
    <col min="4368" max="4368" width="5.25" style="1" bestFit="1" customWidth="1"/>
    <col min="4369" max="4369" width="0" style="1" hidden="1" customWidth="1"/>
    <col min="4370" max="4370" width="5.25" style="1"/>
    <col min="4371" max="4371" width="5.625" style="1" bestFit="1" customWidth="1"/>
    <col min="4372" max="4608" width="5.25" style="1"/>
    <col min="4609" max="4609" width="3.375" style="1" bestFit="1" customWidth="1"/>
    <col min="4610" max="4610" width="11.875" style="1" bestFit="1" customWidth="1"/>
    <col min="4611" max="4611" width="22.25" style="1" customWidth="1"/>
    <col min="4612" max="4612" width="7.25" style="1" bestFit="1" customWidth="1"/>
    <col min="4613" max="4620" width="5.625" style="1" customWidth="1"/>
    <col min="4621" max="4621" width="4.75" style="1" bestFit="1" customWidth="1"/>
    <col min="4622" max="4622" width="5.875" style="1" bestFit="1" customWidth="1"/>
    <col min="4623" max="4623" width="6.25" style="1" bestFit="1" customWidth="1"/>
    <col min="4624" max="4624" width="5.25" style="1" bestFit="1" customWidth="1"/>
    <col min="4625" max="4625" width="0" style="1" hidden="1" customWidth="1"/>
    <col min="4626" max="4626" width="5.25" style="1"/>
    <col min="4627" max="4627" width="5.625" style="1" bestFit="1" customWidth="1"/>
    <col min="4628" max="4864" width="5.25" style="1"/>
    <col min="4865" max="4865" width="3.375" style="1" bestFit="1" customWidth="1"/>
    <col min="4866" max="4866" width="11.875" style="1" bestFit="1" customWidth="1"/>
    <col min="4867" max="4867" width="22.25" style="1" customWidth="1"/>
    <col min="4868" max="4868" width="7.25" style="1" bestFit="1" customWidth="1"/>
    <col min="4869" max="4876" width="5.625" style="1" customWidth="1"/>
    <col min="4877" max="4877" width="4.75" style="1" bestFit="1" customWidth="1"/>
    <col min="4878" max="4878" width="5.875" style="1" bestFit="1" customWidth="1"/>
    <col min="4879" max="4879" width="6.25" style="1" bestFit="1" customWidth="1"/>
    <col min="4880" max="4880" width="5.25" style="1" bestFit="1" customWidth="1"/>
    <col min="4881" max="4881" width="0" style="1" hidden="1" customWidth="1"/>
    <col min="4882" max="4882" width="5.25" style="1"/>
    <col min="4883" max="4883" width="5.625" style="1" bestFit="1" customWidth="1"/>
    <col min="4884" max="5120" width="5.25" style="1"/>
    <col min="5121" max="5121" width="3.375" style="1" bestFit="1" customWidth="1"/>
    <col min="5122" max="5122" width="11.875" style="1" bestFit="1" customWidth="1"/>
    <col min="5123" max="5123" width="22.25" style="1" customWidth="1"/>
    <col min="5124" max="5124" width="7.25" style="1" bestFit="1" customWidth="1"/>
    <col min="5125" max="5132" width="5.625" style="1" customWidth="1"/>
    <col min="5133" max="5133" width="4.75" style="1" bestFit="1" customWidth="1"/>
    <col min="5134" max="5134" width="5.875" style="1" bestFit="1" customWidth="1"/>
    <col min="5135" max="5135" width="6.25" style="1" bestFit="1" customWidth="1"/>
    <col min="5136" max="5136" width="5.25" style="1" bestFit="1" customWidth="1"/>
    <col min="5137" max="5137" width="0" style="1" hidden="1" customWidth="1"/>
    <col min="5138" max="5138" width="5.25" style="1"/>
    <col min="5139" max="5139" width="5.625" style="1" bestFit="1" customWidth="1"/>
    <col min="5140" max="5376" width="5.25" style="1"/>
    <col min="5377" max="5377" width="3.375" style="1" bestFit="1" customWidth="1"/>
    <col min="5378" max="5378" width="11.875" style="1" bestFit="1" customWidth="1"/>
    <col min="5379" max="5379" width="22.25" style="1" customWidth="1"/>
    <col min="5380" max="5380" width="7.25" style="1" bestFit="1" customWidth="1"/>
    <col min="5381" max="5388" width="5.625" style="1" customWidth="1"/>
    <col min="5389" max="5389" width="4.75" style="1" bestFit="1" customWidth="1"/>
    <col min="5390" max="5390" width="5.875" style="1" bestFit="1" customWidth="1"/>
    <col min="5391" max="5391" width="6.25" style="1" bestFit="1" customWidth="1"/>
    <col min="5392" max="5392" width="5.25" style="1" bestFit="1" customWidth="1"/>
    <col min="5393" max="5393" width="0" style="1" hidden="1" customWidth="1"/>
    <col min="5394" max="5394" width="5.25" style="1"/>
    <col min="5395" max="5395" width="5.625" style="1" bestFit="1" customWidth="1"/>
    <col min="5396" max="5632" width="5.25" style="1"/>
    <col min="5633" max="5633" width="3.375" style="1" bestFit="1" customWidth="1"/>
    <col min="5634" max="5634" width="11.875" style="1" bestFit="1" customWidth="1"/>
    <col min="5635" max="5635" width="22.25" style="1" customWidth="1"/>
    <col min="5636" max="5636" width="7.25" style="1" bestFit="1" customWidth="1"/>
    <col min="5637" max="5644" width="5.625" style="1" customWidth="1"/>
    <col min="5645" max="5645" width="4.75" style="1" bestFit="1" customWidth="1"/>
    <col min="5646" max="5646" width="5.875" style="1" bestFit="1" customWidth="1"/>
    <col min="5647" max="5647" width="6.25" style="1" bestFit="1" customWidth="1"/>
    <col min="5648" max="5648" width="5.25" style="1" bestFit="1" customWidth="1"/>
    <col min="5649" max="5649" width="0" style="1" hidden="1" customWidth="1"/>
    <col min="5650" max="5650" width="5.25" style="1"/>
    <col min="5651" max="5651" width="5.625" style="1" bestFit="1" customWidth="1"/>
    <col min="5652" max="5888" width="5.25" style="1"/>
    <col min="5889" max="5889" width="3.375" style="1" bestFit="1" customWidth="1"/>
    <col min="5890" max="5890" width="11.875" style="1" bestFit="1" customWidth="1"/>
    <col min="5891" max="5891" width="22.25" style="1" customWidth="1"/>
    <col min="5892" max="5892" width="7.25" style="1" bestFit="1" customWidth="1"/>
    <col min="5893" max="5900" width="5.625" style="1" customWidth="1"/>
    <col min="5901" max="5901" width="4.75" style="1" bestFit="1" customWidth="1"/>
    <col min="5902" max="5902" width="5.875" style="1" bestFit="1" customWidth="1"/>
    <col min="5903" max="5903" width="6.25" style="1" bestFit="1" customWidth="1"/>
    <col min="5904" max="5904" width="5.25" style="1" bestFit="1" customWidth="1"/>
    <col min="5905" max="5905" width="0" style="1" hidden="1" customWidth="1"/>
    <col min="5906" max="5906" width="5.25" style="1"/>
    <col min="5907" max="5907" width="5.625" style="1" bestFit="1" customWidth="1"/>
    <col min="5908" max="6144" width="5.25" style="1"/>
    <col min="6145" max="6145" width="3.375" style="1" bestFit="1" customWidth="1"/>
    <col min="6146" max="6146" width="11.875" style="1" bestFit="1" customWidth="1"/>
    <col min="6147" max="6147" width="22.25" style="1" customWidth="1"/>
    <col min="6148" max="6148" width="7.25" style="1" bestFit="1" customWidth="1"/>
    <col min="6149" max="6156" width="5.625" style="1" customWidth="1"/>
    <col min="6157" max="6157" width="4.75" style="1" bestFit="1" customWidth="1"/>
    <col min="6158" max="6158" width="5.875" style="1" bestFit="1" customWidth="1"/>
    <col min="6159" max="6159" width="6.25" style="1" bestFit="1" customWidth="1"/>
    <col min="6160" max="6160" width="5.25" style="1" bestFit="1" customWidth="1"/>
    <col min="6161" max="6161" width="0" style="1" hidden="1" customWidth="1"/>
    <col min="6162" max="6162" width="5.25" style="1"/>
    <col min="6163" max="6163" width="5.625" style="1" bestFit="1" customWidth="1"/>
    <col min="6164" max="6400" width="5.25" style="1"/>
    <col min="6401" max="6401" width="3.375" style="1" bestFit="1" customWidth="1"/>
    <col min="6402" max="6402" width="11.875" style="1" bestFit="1" customWidth="1"/>
    <col min="6403" max="6403" width="22.25" style="1" customWidth="1"/>
    <col min="6404" max="6404" width="7.25" style="1" bestFit="1" customWidth="1"/>
    <col min="6405" max="6412" width="5.625" style="1" customWidth="1"/>
    <col min="6413" max="6413" width="4.75" style="1" bestFit="1" customWidth="1"/>
    <col min="6414" max="6414" width="5.875" style="1" bestFit="1" customWidth="1"/>
    <col min="6415" max="6415" width="6.25" style="1" bestFit="1" customWidth="1"/>
    <col min="6416" max="6416" width="5.25" style="1" bestFit="1" customWidth="1"/>
    <col min="6417" max="6417" width="0" style="1" hidden="1" customWidth="1"/>
    <col min="6418" max="6418" width="5.25" style="1"/>
    <col min="6419" max="6419" width="5.625" style="1" bestFit="1" customWidth="1"/>
    <col min="6420" max="6656" width="5.25" style="1"/>
    <col min="6657" max="6657" width="3.375" style="1" bestFit="1" customWidth="1"/>
    <col min="6658" max="6658" width="11.875" style="1" bestFit="1" customWidth="1"/>
    <col min="6659" max="6659" width="22.25" style="1" customWidth="1"/>
    <col min="6660" max="6660" width="7.25" style="1" bestFit="1" customWidth="1"/>
    <col min="6661" max="6668" width="5.625" style="1" customWidth="1"/>
    <col min="6669" max="6669" width="4.75" style="1" bestFit="1" customWidth="1"/>
    <col min="6670" max="6670" width="5.875" style="1" bestFit="1" customWidth="1"/>
    <col min="6671" max="6671" width="6.25" style="1" bestFit="1" customWidth="1"/>
    <col min="6672" max="6672" width="5.25" style="1" bestFit="1" customWidth="1"/>
    <col min="6673" max="6673" width="0" style="1" hidden="1" customWidth="1"/>
    <col min="6674" max="6674" width="5.25" style="1"/>
    <col min="6675" max="6675" width="5.625" style="1" bestFit="1" customWidth="1"/>
    <col min="6676" max="6912" width="5.25" style="1"/>
    <col min="6913" max="6913" width="3.375" style="1" bestFit="1" customWidth="1"/>
    <col min="6914" max="6914" width="11.875" style="1" bestFit="1" customWidth="1"/>
    <col min="6915" max="6915" width="22.25" style="1" customWidth="1"/>
    <col min="6916" max="6916" width="7.25" style="1" bestFit="1" customWidth="1"/>
    <col min="6917" max="6924" width="5.625" style="1" customWidth="1"/>
    <col min="6925" max="6925" width="4.75" style="1" bestFit="1" customWidth="1"/>
    <col min="6926" max="6926" width="5.875" style="1" bestFit="1" customWidth="1"/>
    <col min="6927" max="6927" width="6.25" style="1" bestFit="1" customWidth="1"/>
    <col min="6928" max="6928" width="5.25" style="1" bestFit="1" customWidth="1"/>
    <col min="6929" max="6929" width="0" style="1" hidden="1" customWidth="1"/>
    <col min="6930" max="6930" width="5.25" style="1"/>
    <col min="6931" max="6931" width="5.625" style="1" bestFit="1" customWidth="1"/>
    <col min="6932" max="7168" width="5.25" style="1"/>
    <col min="7169" max="7169" width="3.375" style="1" bestFit="1" customWidth="1"/>
    <col min="7170" max="7170" width="11.875" style="1" bestFit="1" customWidth="1"/>
    <col min="7171" max="7171" width="22.25" style="1" customWidth="1"/>
    <col min="7172" max="7172" width="7.25" style="1" bestFit="1" customWidth="1"/>
    <col min="7173" max="7180" width="5.625" style="1" customWidth="1"/>
    <col min="7181" max="7181" width="4.75" style="1" bestFit="1" customWidth="1"/>
    <col min="7182" max="7182" width="5.875" style="1" bestFit="1" customWidth="1"/>
    <col min="7183" max="7183" width="6.25" style="1" bestFit="1" customWidth="1"/>
    <col min="7184" max="7184" width="5.25" style="1" bestFit="1" customWidth="1"/>
    <col min="7185" max="7185" width="0" style="1" hidden="1" customWidth="1"/>
    <col min="7186" max="7186" width="5.25" style="1"/>
    <col min="7187" max="7187" width="5.625" style="1" bestFit="1" customWidth="1"/>
    <col min="7188" max="7424" width="5.25" style="1"/>
    <col min="7425" max="7425" width="3.375" style="1" bestFit="1" customWidth="1"/>
    <col min="7426" max="7426" width="11.875" style="1" bestFit="1" customWidth="1"/>
    <col min="7427" max="7427" width="22.25" style="1" customWidth="1"/>
    <col min="7428" max="7428" width="7.25" style="1" bestFit="1" customWidth="1"/>
    <col min="7429" max="7436" width="5.625" style="1" customWidth="1"/>
    <col min="7437" max="7437" width="4.75" style="1" bestFit="1" customWidth="1"/>
    <col min="7438" max="7438" width="5.875" style="1" bestFit="1" customWidth="1"/>
    <col min="7439" max="7439" width="6.25" style="1" bestFit="1" customWidth="1"/>
    <col min="7440" max="7440" width="5.25" style="1" bestFit="1" customWidth="1"/>
    <col min="7441" max="7441" width="0" style="1" hidden="1" customWidth="1"/>
    <col min="7442" max="7442" width="5.25" style="1"/>
    <col min="7443" max="7443" width="5.625" style="1" bestFit="1" customWidth="1"/>
    <col min="7444" max="7680" width="5.25" style="1"/>
    <col min="7681" max="7681" width="3.375" style="1" bestFit="1" customWidth="1"/>
    <col min="7682" max="7682" width="11.875" style="1" bestFit="1" customWidth="1"/>
    <col min="7683" max="7683" width="22.25" style="1" customWidth="1"/>
    <col min="7684" max="7684" width="7.25" style="1" bestFit="1" customWidth="1"/>
    <col min="7685" max="7692" width="5.625" style="1" customWidth="1"/>
    <col min="7693" max="7693" width="4.75" style="1" bestFit="1" customWidth="1"/>
    <col min="7694" max="7694" width="5.875" style="1" bestFit="1" customWidth="1"/>
    <col min="7695" max="7695" width="6.25" style="1" bestFit="1" customWidth="1"/>
    <col min="7696" max="7696" width="5.25" style="1" bestFit="1" customWidth="1"/>
    <col min="7697" max="7697" width="0" style="1" hidden="1" customWidth="1"/>
    <col min="7698" max="7698" width="5.25" style="1"/>
    <col min="7699" max="7699" width="5.625" style="1" bestFit="1" customWidth="1"/>
    <col min="7700" max="7936" width="5.25" style="1"/>
    <col min="7937" max="7937" width="3.375" style="1" bestFit="1" customWidth="1"/>
    <col min="7938" max="7938" width="11.875" style="1" bestFit="1" customWidth="1"/>
    <col min="7939" max="7939" width="22.25" style="1" customWidth="1"/>
    <col min="7940" max="7940" width="7.25" style="1" bestFit="1" customWidth="1"/>
    <col min="7941" max="7948" width="5.625" style="1" customWidth="1"/>
    <col min="7949" max="7949" width="4.75" style="1" bestFit="1" customWidth="1"/>
    <col min="7950" max="7950" width="5.875" style="1" bestFit="1" customWidth="1"/>
    <col min="7951" max="7951" width="6.25" style="1" bestFit="1" customWidth="1"/>
    <col min="7952" max="7952" width="5.25" style="1" bestFit="1" customWidth="1"/>
    <col min="7953" max="7953" width="0" style="1" hidden="1" customWidth="1"/>
    <col min="7954" max="7954" width="5.25" style="1"/>
    <col min="7955" max="7955" width="5.625" style="1" bestFit="1" customWidth="1"/>
    <col min="7956" max="8192" width="5.25" style="1"/>
    <col min="8193" max="8193" width="3.375" style="1" bestFit="1" customWidth="1"/>
    <col min="8194" max="8194" width="11.875" style="1" bestFit="1" customWidth="1"/>
    <col min="8195" max="8195" width="22.25" style="1" customWidth="1"/>
    <col min="8196" max="8196" width="7.25" style="1" bestFit="1" customWidth="1"/>
    <col min="8197" max="8204" width="5.625" style="1" customWidth="1"/>
    <col min="8205" max="8205" width="4.75" style="1" bestFit="1" customWidth="1"/>
    <col min="8206" max="8206" width="5.875" style="1" bestFit="1" customWidth="1"/>
    <col min="8207" max="8207" width="6.25" style="1" bestFit="1" customWidth="1"/>
    <col min="8208" max="8208" width="5.25" style="1" bestFit="1" customWidth="1"/>
    <col min="8209" max="8209" width="0" style="1" hidden="1" customWidth="1"/>
    <col min="8210" max="8210" width="5.25" style="1"/>
    <col min="8211" max="8211" width="5.625" style="1" bestFit="1" customWidth="1"/>
    <col min="8212" max="8448" width="5.25" style="1"/>
    <col min="8449" max="8449" width="3.375" style="1" bestFit="1" customWidth="1"/>
    <col min="8450" max="8450" width="11.875" style="1" bestFit="1" customWidth="1"/>
    <col min="8451" max="8451" width="22.25" style="1" customWidth="1"/>
    <col min="8452" max="8452" width="7.25" style="1" bestFit="1" customWidth="1"/>
    <col min="8453" max="8460" width="5.625" style="1" customWidth="1"/>
    <col min="8461" max="8461" width="4.75" style="1" bestFit="1" customWidth="1"/>
    <col min="8462" max="8462" width="5.875" style="1" bestFit="1" customWidth="1"/>
    <col min="8463" max="8463" width="6.25" style="1" bestFit="1" customWidth="1"/>
    <col min="8464" max="8464" width="5.25" style="1" bestFit="1" customWidth="1"/>
    <col min="8465" max="8465" width="0" style="1" hidden="1" customWidth="1"/>
    <col min="8466" max="8466" width="5.25" style="1"/>
    <col min="8467" max="8467" width="5.625" style="1" bestFit="1" customWidth="1"/>
    <col min="8468" max="8704" width="5.25" style="1"/>
    <col min="8705" max="8705" width="3.375" style="1" bestFit="1" customWidth="1"/>
    <col min="8706" max="8706" width="11.875" style="1" bestFit="1" customWidth="1"/>
    <col min="8707" max="8707" width="22.25" style="1" customWidth="1"/>
    <col min="8708" max="8708" width="7.25" style="1" bestFit="1" customWidth="1"/>
    <col min="8709" max="8716" width="5.625" style="1" customWidth="1"/>
    <col min="8717" max="8717" width="4.75" style="1" bestFit="1" customWidth="1"/>
    <col min="8718" max="8718" width="5.875" style="1" bestFit="1" customWidth="1"/>
    <col min="8719" max="8719" width="6.25" style="1" bestFit="1" customWidth="1"/>
    <col min="8720" max="8720" width="5.25" style="1" bestFit="1" customWidth="1"/>
    <col min="8721" max="8721" width="0" style="1" hidden="1" customWidth="1"/>
    <col min="8722" max="8722" width="5.25" style="1"/>
    <col min="8723" max="8723" width="5.625" style="1" bestFit="1" customWidth="1"/>
    <col min="8724" max="8960" width="5.25" style="1"/>
    <col min="8961" max="8961" width="3.375" style="1" bestFit="1" customWidth="1"/>
    <col min="8962" max="8962" width="11.875" style="1" bestFit="1" customWidth="1"/>
    <col min="8963" max="8963" width="22.25" style="1" customWidth="1"/>
    <col min="8964" max="8964" width="7.25" style="1" bestFit="1" customWidth="1"/>
    <col min="8965" max="8972" width="5.625" style="1" customWidth="1"/>
    <col min="8973" max="8973" width="4.75" style="1" bestFit="1" customWidth="1"/>
    <col min="8974" max="8974" width="5.875" style="1" bestFit="1" customWidth="1"/>
    <col min="8975" max="8975" width="6.25" style="1" bestFit="1" customWidth="1"/>
    <col min="8976" max="8976" width="5.25" style="1" bestFit="1" customWidth="1"/>
    <col min="8977" max="8977" width="0" style="1" hidden="1" customWidth="1"/>
    <col min="8978" max="8978" width="5.25" style="1"/>
    <col min="8979" max="8979" width="5.625" style="1" bestFit="1" customWidth="1"/>
    <col min="8980" max="9216" width="5.25" style="1"/>
    <col min="9217" max="9217" width="3.375" style="1" bestFit="1" customWidth="1"/>
    <col min="9218" max="9218" width="11.875" style="1" bestFit="1" customWidth="1"/>
    <col min="9219" max="9219" width="22.25" style="1" customWidth="1"/>
    <col min="9220" max="9220" width="7.25" style="1" bestFit="1" customWidth="1"/>
    <col min="9221" max="9228" width="5.625" style="1" customWidth="1"/>
    <col min="9229" max="9229" width="4.75" style="1" bestFit="1" customWidth="1"/>
    <col min="9230" max="9230" width="5.875" style="1" bestFit="1" customWidth="1"/>
    <col min="9231" max="9231" width="6.25" style="1" bestFit="1" customWidth="1"/>
    <col min="9232" max="9232" width="5.25" style="1" bestFit="1" customWidth="1"/>
    <col min="9233" max="9233" width="0" style="1" hidden="1" customWidth="1"/>
    <col min="9234" max="9234" width="5.25" style="1"/>
    <col min="9235" max="9235" width="5.625" style="1" bestFit="1" customWidth="1"/>
    <col min="9236" max="9472" width="5.25" style="1"/>
    <col min="9473" max="9473" width="3.375" style="1" bestFit="1" customWidth="1"/>
    <col min="9474" max="9474" width="11.875" style="1" bestFit="1" customWidth="1"/>
    <col min="9475" max="9475" width="22.25" style="1" customWidth="1"/>
    <col min="9476" max="9476" width="7.25" style="1" bestFit="1" customWidth="1"/>
    <col min="9477" max="9484" width="5.625" style="1" customWidth="1"/>
    <col min="9485" max="9485" width="4.75" style="1" bestFit="1" customWidth="1"/>
    <col min="9486" max="9486" width="5.875" style="1" bestFit="1" customWidth="1"/>
    <col min="9487" max="9487" width="6.25" style="1" bestFit="1" customWidth="1"/>
    <col min="9488" max="9488" width="5.25" style="1" bestFit="1" customWidth="1"/>
    <col min="9489" max="9489" width="0" style="1" hidden="1" customWidth="1"/>
    <col min="9490" max="9490" width="5.25" style="1"/>
    <col min="9491" max="9491" width="5.625" style="1" bestFit="1" customWidth="1"/>
    <col min="9492" max="9728" width="5.25" style="1"/>
    <col min="9729" max="9729" width="3.375" style="1" bestFit="1" customWidth="1"/>
    <col min="9730" max="9730" width="11.875" style="1" bestFit="1" customWidth="1"/>
    <col min="9731" max="9731" width="22.25" style="1" customWidth="1"/>
    <col min="9732" max="9732" width="7.25" style="1" bestFit="1" customWidth="1"/>
    <col min="9733" max="9740" width="5.625" style="1" customWidth="1"/>
    <col min="9741" max="9741" width="4.75" style="1" bestFit="1" customWidth="1"/>
    <col min="9742" max="9742" width="5.875" style="1" bestFit="1" customWidth="1"/>
    <col min="9743" max="9743" width="6.25" style="1" bestFit="1" customWidth="1"/>
    <col min="9744" max="9744" width="5.25" style="1" bestFit="1" customWidth="1"/>
    <col min="9745" max="9745" width="0" style="1" hidden="1" customWidth="1"/>
    <col min="9746" max="9746" width="5.25" style="1"/>
    <col min="9747" max="9747" width="5.625" style="1" bestFit="1" customWidth="1"/>
    <col min="9748" max="9984" width="5.25" style="1"/>
    <col min="9985" max="9985" width="3.375" style="1" bestFit="1" customWidth="1"/>
    <col min="9986" max="9986" width="11.875" style="1" bestFit="1" customWidth="1"/>
    <col min="9987" max="9987" width="22.25" style="1" customWidth="1"/>
    <col min="9988" max="9988" width="7.25" style="1" bestFit="1" customWidth="1"/>
    <col min="9989" max="9996" width="5.625" style="1" customWidth="1"/>
    <col min="9997" max="9997" width="4.75" style="1" bestFit="1" customWidth="1"/>
    <col min="9998" max="9998" width="5.875" style="1" bestFit="1" customWidth="1"/>
    <col min="9999" max="9999" width="6.25" style="1" bestFit="1" customWidth="1"/>
    <col min="10000" max="10000" width="5.25" style="1" bestFit="1" customWidth="1"/>
    <col min="10001" max="10001" width="0" style="1" hidden="1" customWidth="1"/>
    <col min="10002" max="10002" width="5.25" style="1"/>
    <col min="10003" max="10003" width="5.625" style="1" bestFit="1" customWidth="1"/>
    <col min="10004" max="10240" width="5.25" style="1"/>
    <col min="10241" max="10241" width="3.375" style="1" bestFit="1" customWidth="1"/>
    <col min="10242" max="10242" width="11.875" style="1" bestFit="1" customWidth="1"/>
    <col min="10243" max="10243" width="22.25" style="1" customWidth="1"/>
    <col min="10244" max="10244" width="7.25" style="1" bestFit="1" customWidth="1"/>
    <col min="10245" max="10252" width="5.625" style="1" customWidth="1"/>
    <col min="10253" max="10253" width="4.75" style="1" bestFit="1" customWidth="1"/>
    <col min="10254" max="10254" width="5.875" style="1" bestFit="1" customWidth="1"/>
    <col min="10255" max="10255" width="6.25" style="1" bestFit="1" customWidth="1"/>
    <col min="10256" max="10256" width="5.25" style="1" bestFit="1" customWidth="1"/>
    <col min="10257" max="10257" width="0" style="1" hidden="1" customWidth="1"/>
    <col min="10258" max="10258" width="5.25" style="1"/>
    <col min="10259" max="10259" width="5.625" style="1" bestFit="1" customWidth="1"/>
    <col min="10260" max="10496" width="5.25" style="1"/>
    <col min="10497" max="10497" width="3.375" style="1" bestFit="1" customWidth="1"/>
    <col min="10498" max="10498" width="11.875" style="1" bestFit="1" customWidth="1"/>
    <col min="10499" max="10499" width="22.25" style="1" customWidth="1"/>
    <col min="10500" max="10500" width="7.25" style="1" bestFit="1" customWidth="1"/>
    <col min="10501" max="10508" width="5.625" style="1" customWidth="1"/>
    <col min="10509" max="10509" width="4.75" style="1" bestFit="1" customWidth="1"/>
    <col min="10510" max="10510" width="5.875" style="1" bestFit="1" customWidth="1"/>
    <col min="10511" max="10511" width="6.25" style="1" bestFit="1" customWidth="1"/>
    <col min="10512" max="10512" width="5.25" style="1" bestFit="1" customWidth="1"/>
    <col min="10513" max="10513" width="0" style="1" hidden="1" customWidth="1"/>
    <col min="10514" max="10514" width="5.25" style="1"/>
    <col min="10515" max="10515" width="5.625" style="1" bestFit="1" customWidth="1"/>
    <col min="10516" max="10752" width="5.25" style="1"/>
    <col min="10753" max="10753" width="3.375" style="1" bestFit="1" customWidth="1"/>
    <col min="10754" max="10754" width="11.875" style="1" bestFit="1" customWidth="1"/>
    <col min="10755" max="10755" width="22.25" style="1" customWidth="1"/>
    <col min="10756" max="10756" width="7.25" style="1" bestFit="1" customWidth="1"/>
    <col min="10757" max="10764" width="5.625" style="1" customWidth="1"/>
    <col min="10765" max="10765" width="4.75" style="1" bestFit="1" customWidth="1"/>
    <col min="10766" max="10766" width="5.875" style="1" bestFit="1" customWidth="1"/>
    <col min="10767" max="10767" width="6.25" style="1" bestFit="1" customWidth="1"/>
    <col min="10768" max="10768" width="5.25" style="1" bestFit="1" customWidth="1"/>
    <col min="10769" max="10769" width="0" style="1" hidden="1" customWidth="1"/>
    <col min="10770" max="10770" width="5.25" style="1"/>
    <col min="10771" max="10771" width="5.625" style="1" bestFit="1" customWidth="1"/>
    <col min="10772" max="11008" width="5.25" style="1"/>
    <col min="11009" max="11009" width="3.375" style="1" bestFit="1" customWidth="1"/>
    <col min="11010" max="11010" width="11.875" style="1" bestFit="1" customWidth="1"/>
    <col min="11011" max="11011" width="22.25" style="1" customWidth="1"/>
    <col min="11012" max="11012" width="7.25" style="1" bestFit="1" customWidth="1"/>
    <col min="11013" max="11020" width="5.625" style="1" customWidth="1"/>
    <col min="11021" max="11021" width="4.75" style="1" bestFit="1" customWidth="1"/>
    <col min="11022" max="11022" width="5.875" style="1" bestFit="1" customWidth="1"/>
    <col min="11023" max="11023" width="6.25" style="1" bestFit="1" customWidth="1"/>
    <col min="11024" max="11024" width="5.25" style="1" bestFit="1" customWidth="1"/>
    <col min="11025" max="11025" width="0" style="1" hidden="1" customWidth="1"/>
    <col min="11026" max="11026" width="5.25" style="1"/>
    <col min="11027" max="11027" width="5.625" style="1" bestFit="1" customWidth="1"/>
    <col min="11028" max="11264" width="5.25" style="1"/>
    <col min="11265" max="11265" width="3.375" style="1" bestFit="1" customWidth="1"/>
    <col min="11266" max="11266" width="11.875" style="1" bestFit="1" customWidth="1"/>
    <col min="11267" max="11267" width="22.25" style="1" customWidth="1"/>
    <col min="11268" max="11268" width="7.25" style="1" bestFit="1" customWidth="1"/>
    <col min="11269" max="11276" width="5.625" style="1" customWidth="1"/>
    <col min="11277" max="11277" width="4.75" style="1" bestFit="1" customWidth="1"/>
    <col min="11278" max="11278" width="5.875" style="1" bestFit="1" customWidth="1"/>
    <col min="11279" max="11279" width="6.25" style="1" bestFit="1" customWidth="1"/>
    <col min="11280" max="11280" width="5.25" style="1" bestFit="1" customWidth="1"/>
    <col min="11281" max="11281" width="0" style="1" hidden="1" customWidth="1"/>
    <col min="11282" max="11282" width="5.25" style="1"/>
    <col min="11283" max="11283" width="5.625" style="1" bestFit="1" customWidth="1"/>
    <col min="11284" max="11520" width="5.25" style="1"/>
    <col min="11521" max="11521" width="3.375" style="1" bestFit="1" customWidth="1"/>
    <col min="11522" max="11522" width="11.875" style="1" bestFit="1" customWidth="1"/>
    <col min="11523" max="11523" width="22.25" style="1" customWidth="1"/>
    <col min="11524" max="11524" width="7.25" style="1" bestFit="1" customWidth="1"/>
    <col min="11525" max="11532" width="5.625" style="1" customWidth="1"/>
    <col min="11533" max="11533" width="4.75" style="1" bestFit="1" customWidth="1"/>
    <col min="11534" max="11534" width="5.875" style="1" bestFit="1" customWidth="1"/>
    <col min="11535" max="11535" width="6.25" style="1" bestFit="1" customWidth="1"/>
    <col min="11536" max="11536" width="5.25" style="1" bestFit="1" customWidth="1"/>
    <col min="11537" max="11537" width="0" style="1" hidden="1" customWidth="1"/>
    <col min="11538" max="11538" width="5.25" style="1"/>
    <col min="11539" max="11539" width="5.625" style="1" bestFit="1" customWidth="1"/>
    <col min="11540" max="11776" width="5.25" style="1"/>
    <col min="11777" max="11777" width="3.375" style="1" bestFit="1" customWidth="1"/>
    <col min="11778" max="11778" width="11.875" style="1" bestFit="1" customWidth="1"/>
    <col min="11779" max="11779" width="22.25" style="1" customWidth="1"/>
    <col min="11780" max="11780" width="7.25" style="1" bestFit="1" customWidth="1"/>
    <col min="11781" max="11788" width="5.625" style="1" customWidth="1"/>
    <col min="11789" max="11789" width="4.75" style="1" bestFit="1" customWidth="1"/>
    <col min="11790" max="11790" width="5.875" style="1" bestFit="1" customWidth="1"/>
    <col min="11791" max="11791" width="6.25" style="1" bestFit="1" customWidth="1"/>
    <col min="11792" max="11792" width="5.25" style="1" bestFit="1" customWidth="1"/>
    <col min="11793" max="11793" width="0" style="1" hidden="1" customWidth="1"/>
    <col min="11794" max="11794" width="5.25" style="1"/>
    <col min="11795" max="11795" width="5.625" style="1" bestFit="1" customWidth="1"/>
    <col min="11796" max="12032" width="5.25" style="1"/>
    <col min="12033" max="12033" width="3.375" style="1" bestFit="1" customWidth="1"/>
    <col min="12034" max="12034" width="11.875" style="1" bestFit="1" customWidth="1"/>
    <col min="12035" max="12035" width="22.25" style="1" customWidth="1"/>
    <col min="12036" max="12036" width="7.25" style="1" bestFit="1" customWidth="1"/>
    <col min="12037" max="12044" width="5.625" style="1" customWidth="1"/>
    <col min="12045" max="12045" width="4.75" style="1" bestFit="1" customWidth="1"/>
    <col min="12046" max="12046" width="5.875" style="1" bestFit="1" customWidth="1"/>
    <col min="12047" max="12047" width="6.25" style="1" bestFit="1" customWidth="1"/>
    <col min="12048" max="12048" width="5.25" style="1" bestFit="1" customWidth="1"/>
    <col min="12049" max="12049" width="0" style="1" hidden="1" customWidth="1"/>
    <col min="12050" max="12050" width="5.25" style="1"/>
    <col min="12051" max="12051" width="5.625" style="1" bestFit="1" customWidth="1"/>
    <col min="12052" max="12288" width="5.25" style="1"/>
    <col min="12289" max="12289" width="3.375" style="1" bestFit="1" customWidth="1"/>
    <col min="12290" max="12290" width="11.875" style="1" bestFit="1" customWidth="1"/>
    <col min="12291" max="12291" width="22.25" style="1" customWidth="1"/>
    <col min="12292" max="12292" width="7.25" style="1" bestFit="1" customWidth="1"/>
    <col min="12293" max="12300" width="5.625" style="1" customWidth="1"/>
    <col min="12301" max="12301" width="4.75" style="1" bestFit="1" customWidth="1"/>
    <col min="12302" max="12302" width="5.875" style="1" bestFit="1" customWidth="1"/>
    <col min="12303" max="12303" width="6.25" style="1" bestFit="1" customWidth="1"/>
    <col min="12304" max="12304" width="5.25" style="1" bestFit="1" customWidth="1"/>
    <col min="12305" max="12305" width="0" style="1" hidden="1" customWidth="1"/>
    <col min="12306" max="12306" width="5.25" style="1"/>
    <col min="12307" max="12307" width="5.625" style="1" bestFit="1" customWidth="1"/>
    <col min="12308" max="12544" width="5.25" style="1"/>
    <col min="12545" max="12545" width="3.375" style="1" bestFit="1" customWidth="1"/>
    <col min="12546" max="12546" width="11.875" style="1" bestFit="1" customWidth="1"/>
    <col min="12547" max="12547" width="22.25" style="1" customWidth="1"/>
    <col min="12548" max="12548" width="7.25" style="1" bestFit="1" customWidth="1"/>
    <col min="12549" max="12556" width="5.625" style="1" customWidth="1"/>
    <col min="12557" max="12557" width="4.75" style="1" bestFit="1" customWidth="1"/>
    <col min="12558" max="12558" width="5.875" style="1" bestFit="1" customWidth="1"/>
    <col min="12559" max="12559" width="6.25" style="1" bestFit="1" customWidth="1"/>
    <col min="12560" max="12560" width="5.25" style="1" bestFit="1" customWidth="1"/>
    <col min="12561" max="12561" width="0" style="1" hidden="1" customWidth="1"/>
    <col min="12562" max="12562" width="5.25" style="1"/>
    <col min="12563" max="12563" width="5.625" style="1" bestFit="1" customWidth="1"/>
    <col min="12564" max="12800" width="5.25" style="1"/>
    <col min="12801" max="12801" width="3.375" style="1" bestFit="1" customWidth="1"/>
    <col min="12802" max="12802" width="11.875" style="1" bestFit="1" customWidth="1"/>
    <col min="12803" max="12803" width="22.25" style="1" customWidth="1"/>
    <col min="12804" max="12804" width="7.25" style="1" bestFit="1" customWidth="1"/>
    <col min="12805" max="12812" width="5.625" style="1" customWidth="1"/>
    <col min="12813" max="12813" width="4.75" style="1" bestFit="1" customWidth="1"/>
    <col min="12814" max="12814" width="5.875" style="1" bestFit="1" customWidth="1"/>
    <col min="12815" max="12815" width="6.25" style="1" bestFit="1" customWidth="1"/>
    <col min="12816" max="12816" width="5.25" style="1" bestFit="1" customWidth="1"/>
    <col min="12817" max="12817" width="0" style="1" hidden="1" customWidth="1"/>
    <col min="12818" max="12818" width="5.25" style="1"/>
    <col min="12819" max="12819" width="5.625" style="1" bestFit="1" customWidth="1"/>
    <col min="12820" max="13056" width="5.25" style="1"/>
    <col min="13057" max="13057" width="3.375" style="1" bestFit="1" customWidth="1"/>
    <col min="13058" max="13058" width="11.875" style="1" bestFit="1" customWidth="1"/>
    <col min="13059" max="13059" width="22.25" style="1" customWidth="1"/>
    <col min="13060" max="13060" width="7.25" style="1" bestFit="1" customWidth="1"/>
    <col min="13061" max="13068" width="5.625" style="1" customWidth="1"/>
    <col min="13069" max="13069" width="4.75" style="1" bestFit="1" customWidth="1"/>
    <col min="13070" max="13070" width="5.875" style="1" bestFit="1" customWidth="1"/>
    <col min="13071" max="13071" width="6.25" style="1" bestFit="1" customWidth="1"/>
    <col min="13072" max="13072" width="5.25" style="1" bestFit="1" customWidth="1"/>
    <col min="13073" max="13073" width="0" style="1" hidden="1" customWidth="1"/>
    <col min="13074" max="13074" width="5.25" style="1"/>
    <col min="13075" max="13075" width="5.625" style="1" bestFit="1" customWidth="1"/>
    <col min="13076" max="13312" width="5.25" style="1"/>
    <col min="13313" max="13313" width="3.375" style="1" bestFit="1" customWidth="1"/>
    <col min="13314" max="13314" width="11.875" style="1" bestFit="1" customWidth="1"/>
    <col min="13315" max="13315" width="22.25" style="1" customWidth="1"/>
    <col min="13316" max="13316" width="7.25" style="1" bestFit="1" customWidth="1"/>
    <col min="13317" max="13324" width="5.625" style="1" customWidth="1"/>
    <col min="13325" max="13325" width="4.75" style="1" bestFit="1" customWidth="1"/>
    <col min="13326" max="13326" width="5.875" style="1" bestFit="1" customWidth="1"/>
    <col min="13327" max="13327" width="6.25" style="1" bestFit="1" customWidth="1"/>
    <col min="13328" max="13328" width="5.25" style="1" bestFit="1" customWidth="1"/>
    <col min="13329" max="13329" width="0" style="1" hidden="1" customWidth="1"/>
    <col min="13330" max="13330" width="5.25" style="1"/>
    <col min="13331" max="13331" width="5.625" style="1" bestFit="1" customWidth="1"/>
    <col min="13332" max="13568" width="5.25" style="1"/>
    <col min="13569" max="13569" width="3.375" style="1" bestFit="1" customWidth="1"/>
    <col min="13570" max="13570" width="11.875" style="1" bestFit="1" customWidth="1"/>
    <col min="13571" max="13571" width="22.25" style="1" customWidth="1"/>
    <col min="13572" max="13572" width="7.25" style="1" bestFit="1" customWidth="1"/>
    <col min="13573" max="13580" width="5.625" style="1" customWidth="1"/>
    <col min="13581" max="13581" width="4.75" style="1" bestFit="1" customWidth="1"/>
    <col min="13582" max="13582" width="5.875" style="1" bestFit="1" customWidth="1"/>
    <col min="13583" max="13583" width="6.25" style="1" bestFit="1" customWidth="1"/>
    <col min="13584" max="13584" width="5.25" style="1" bestFit="1" customWidth="1"/>
    <col min="13585" max="13585" width="0" style="1" hidden="1" customWidth="1"/>
    <col min="13586" max="13586" width="5.25" style="1"/>
    <col min="13587" max="13587" width="5.625" style="1" bestFit="1" customWidth="1"/>
    <col min="13588" max="13824" width="5.25" style="1"/>
    <col min="13825" max="13825" width="3.375" style="1" bestFit="1" customWidth="1"/>
    <col min="13826" max="13826" width="11.875" style="1" bestFit="1" customWidth="1"/>
    <col min="13827" max="13827" width="22.25" style="1" customWidth="1"/>
    <col min="13828" max="13828" width="7.25" style="1" bestFit="1" customWidth="1"/>
    <col min="13829" max="13836" width="5.625" style="1" customWidth="1"/>
    <col min="13837" max="13837" width="4.75" style="1" bestFit="1" customWidth="1"/>
    <col min="13838" max="13838" width="5.875" style="1" bestFit="1" customWidth="1"/>
    <col min="13839" max="13839" width="6.25" style="1" bestFit="1" customWidth="1"/>
    <col min="13840" max="13840" width="5.25" style="1" bestFit="1" customWidth="1"/>
    <col min="13841" max="13841" width="0" style="1" hidden="1" customWidth="1"/>
    <col min="13842" max="13842" width="5.25" style="1"/>
    <col min="13843" max="13843" width="5.625" style="1" bestFit="1" customWidth="1"/>
    <col min="13844" max="14080" width="5.25" style="1"/>
    <col min="14081" max="14081" width="3.375" style="1" bestFit="1" customWidth="1"/>
    <col min="14082" max="14082" width="11.875" style="1" bestFit="1" customWidth="1"/>
    <col min="14083" max="14083" width="22.25" style="1" customWidth="1"/>
    <col min="14084" max="14084" width="7.25" style="1" bestFit="1" customWidth="1"/>
    <col min="14085" max="14092" width="5.625" style="1" customWidth="1"/>
    <col min="14093" max="14093" width="4.75" style="1" bestFit="1" customWidth="1"/>
    <col min="14094" max="14094" width="5.875" style="1" bestFit="1" customWidth="1"/>
    <col min="14095" max="14095" width="6.25" style="1" bestFit="1" customWidth="1"/>
    <col min="14096" max="14096" width="5.25" style="1" bestFit="1" customWidth="1"/>
    <col min="14097" max="14097" width="0" style="1" hidden="1" customWidth="1"/>
    <col min="14098" max="14098" width="5.25" style="1"/>
    <col min="14099" max="14099" width="5.625" style="1" bestFit="1" customWidth="1"/>
    <col min="14100" max="14336" width="5.25" style="1"/>
    <col min="14337" max="14337" width="3.375" style="1" bestFit="1" customWidth="1"/>
    <col min="14338" max="14338" width="11.875" style="1" bestFit="1" customWidth="1"/>
    <col min="14339" max="14339" width="22.25" style="1" customWidth="1"/>
    <col min="14340" max="14340" width="7.25" style="1" bestFit="1" customWidth="1"/>
    <col min="14341" max="14348" width="5.625" style="1" customWidth="1"/>
    <col min="14349" max="14349" width="4.75" style="1" bestFit="1" customWidth="1"/>
    <col min="14350" max="14350" width="5.875" style="1" bestFit="1" customWidth="1"/>
    <col min="14351" max="14351" width="6.25" style="1" bestFit="1" customWidth="1"/>
    <col min="14352" max="14352" width="5.25" style="1" bestFit="1" customWidth="1"/>
    <col min="14353" max="14353" width="0" style="1" hidden="1" customWidth="1"/>
    <col min="14354" max="14354" width="5.25" style="1"/>
    <col min="14355" max="14355" width="5.625" style="1" bestFit="1" customWidth="1"/>
    <col min="14356" max="14592" width="5.25" style="1"/>
    <col min="14593" max="14593" width="3.375" style="1" bestFit="1" customWidth="1"/>
    <col min="14594" max="14594" width="11.875" style="1" bestFit="1" customWidth="1"/>
    <col min="14595" max="14595" width="22.25" style="1" customWidth="1"/>
    <col min="14596" max="14596" width="7.25" style="1" bestFit="1" customWidth="1"/>
    <col min="14597" max="14604" width="5.625" style="1" customWidth="1"/>
    <col min="14605" max="14605" width="4.75" style="1" bestFit="1" customWidth="1"/>
    <col min="14606" max="14606" width="5.875" style="1" bestFit="1" customWidth="1"/>
    <col min="14607" max="14607" width="6.25" style="1" bestFit="1" customWidth="1"/>
    <col min="14608" max="14608" width="5.25" style="1" bestFit="1" customWidth="1"/>
    <col min="14609" max="14609" width="0" style="1" hidden="1" customWidth="1"/>
    <col min="14610" max="14610" width="5.25" style="1"/>
    <col min="14611" max="14611" width="5.625" style="1" bestFit="1" customWidth="1"/>
    <col min="14612" max="14848" width="5.25" style="1"/>
    <col min="14849" max="14849" width="3.375" style="1" bestFit="1" customWidth="1"/>
    <col min="14850" max="14850" width="11.875" style="1" bestFit="1" customWidth="1"/>
    <col min="14851" max="14851" width="22.25" style="1" customWidth="1"/>
    <col min="14852" max="14852" width="7.25" style="1" bestFit="1" customWidth="1"/>
    <col min="14853" max="14860" width="5.625" style="1" customWidth="1"/>
    <col min="14861" max="14861" width="4.75" style="1" bestFit="1" customWidth="1"/>
    <col min="14862" max="14862" width="5.875" style="1" bestFit="1" customWidth="1"/>
    <col min="14863" max="14863" width="6.25" style="1" bestFit="1" customWidth="1"/>
    <col min="14864" max="14864" width="5.25" style="1" bestFit="1" customWidth="1"/>
    <col min="14865" max="14865" width="0" style="1" hidden="1" customWidth="1"/>
    <col min="14866" max="14866" width="5.25" style="1"/>
    <col min="14867" max="14867" width="5.625" style="1" bestFit="1" customWidth="1"/>
    <col min="14868" max="15104" width="5.25" style="1"/>
    <col min="15105" max="15105" width="3.375" style="1" bestFit="1" customWidth="1"/>
    <col min="15106" max="15106" width="11.875" style="1" bestFit="1" customWidth="1"/>
    <col min="15107" max="15107" width="22.25" style="1" customWidth="1"/>
    <col min="15108" max="15108" width="7.25" style="1" bestFit="1" customWidth="1"/>
    <col min="15109" max="15116" width="5.625" style="1" customWidth="1"/>
    <col min="15117" max="15117" width="4.75" style="1" bestFit="1" customWidth="1"/>
    <col min="15118" max="15118" width="5.875" style="1" bestFit="1" customWidth="1"/>
    <col min="15119" max="15119" width="6.25" style="1" bestFit="1" customWidth="1"/>
    <col min="15120" max="15120" width="5.25" style="1" bestFit="1" customWidth="1"/>
    <col min="15121" max="15121" width="0" style="1" hidden="1" customWidth="1"/>
    <col min="15122" max="15122" width="5.25" style="1"/>
    <col min="15123" max="15123" width="5.625" style="1" bestFit="1" customWidth="1"/>
    <col min="15124" max="15360" width="5.25" style="1"/>
    <col min="15361" max="15361" width="3.375" style="1" bestFit="1" customWidth="1"/>
    <col min="15362" max="15362" width="11.875" style="1" bestFit="1" customWidth="1"/>
    <col min="15363" max="15363" width="22.25" style="1" customWidth="1"/>
    <col min="15364" max="15364" width="7.25" style="1" bestFit="1" customWidth="1"/>
    <col min="15365" max="15372" width="5.625" style="1" customWidth="1"/>
    <col min="15373" max="15373" width="4.75" style="1" bestFit="1" customWidth="1"/>
    <col min="15374" max="15374" width="5.875" style="1" bestFit="1" customWidth="1"/>
    <col min="15375" max="15375" width="6.25" style="1" bestFit="1" customWidth="1"/>
    <col min="15376" max="15376" width="5.25" style="1" bestFit="1" customWidth="1"/>
    <col min="15377" max="15377" width="0" style="1" hidden="1" customWidth="1"/>
    <col min="15378" max="15378" width="5.25" style="1"/>
    <col min="15379" max="15379" width="5.625" style="1" bestFit="1" customWidth="1"/>
    <col min="15380" max="15616" width="5.25" style="1"/>
    <col min="15617" max="15617" width="3.375" style="1" bestFit="1" customWidth="1"/>
    <col min="15618" max="15618" width="11.875" style="1" bestFit="1" customWidth="1"/>
    <col min="15619" max="15619" width="22.25" style="1" customWidth="1"/>
    <col min="15620" max="15620" width="7.25" style="1" bestFit="1" customWidth="1"/>
    <col min="15621" max="15628" width="5.625" style="1" customWidth="1"/>
    <col min="15629" max="15629" width="4.75" style="1" bestFit="1" customWidth="1"/>
    <col min="15630" max="15630" width="5.875" style="1" bestFit="1" customWidth="1"/>
    <col min="15631" max="15631" width="6.25" style="1" bestFit="1" customWidth="1"/>
    <col min="15632" max="15632" width="5.25" style="1" bestFit="1" customWidth="1"/>
    <col min="15633" max="15633" width="0" style="1" hidden="1" customWidth="1"/>
    <col min="15634" max="15634" width="5.25" style="1"/>
    <col min="15635" max="15635" width="5.625" style="1" bestFit="1" customWidth="1"/>
    <col min="15636" max="15872" width="5.25" style="1"/>
    <col min="15873" max="15873" width="3.375" style="1" bestFit="1" customWidth="1"/>
    <col min="15874" max="15874" width="11.875" style="1" bestFit="1" customWidth="1"/>
    <col min="15875" max="15875" width="22.25" style="1" customWidth="1"/>
    <col min="15876" max="15876" width="7.25" style="1" bestFit="1" customWidth="1"/>
    <col min="15877" max="15884" width="5.625" style="1" customWidth="1"/>
    <col min="15885" max="15885" width="4.75" style="1" bestFit="1" customWidth="1"/>
    <col min="15886" max="15886" width="5.875" style="1" bestFit="1" customWidth="1"/>
    <col min="15887" max="15887" width="6.25" style="1" bestFit="1" customWidth="1"/>
    <col min="15888" max="15888" width="5.25" style="1" bestFit="1" customWidth="1"/>
    <col min="15889" max="15889" width="0" style="1" hidden="1" customWidth="1"/>
    <col min="15890" max="15890" width="5.25" style="1"/>
    <col min="15891" max="15891" width="5.625" style="1" bestFit="1" customWidth="1"/>
    <col min="15892" max="16128" width="5.25" style="1"/>
    <col min="16129" max="16129" width="3.375" style="1" bestFit="1" customWidth="1"/>
    <col min="16130" max="16130" width="11.875" style="1" bestFit="1" customWidth="1"/>
    <col min="16131" max="16131" width="22.25" style="1" customWidth="1"/>
    <col min="16132" max="16132" width="7.25" style="1" bestFit="1" customWidth="1"/>
    <col min="16133" max="16140" width="5.625" style="1" customWidth="1"/>
    <col min="16141" max="16141" width="4.75" style="1" bestFit="1" customWidth="1"/>
    <col min="16142" max="16142" width="5.875" style="1" bestFit="1" customWidth="1"/>
    <col min="16143" max="16143" width="6.25" style="1" bestFit="1" customWidth="1"/>
    <col min="16144" max="16144" width="5.25" style="1" bestFit="1" customWidth="1"/>
    <col min="16145" max="16145" width="0" style="1" hidden="1" customWidth="1"/>
    <col min="16146" max="16146" width="5.25" style="1"/>
    <col min="16147" max="16147" width="5.625" style="1" bestFit="1" customWidth="1"/>
    <col min="16148" max="16384" width="5.25" style="1"/>
  </cols>
  <sheetData>
    <row r="1" spans="1:18" ht="15.75" x14ac:dyDescent="0.25">
      <c r="A1" s="79" t="s">
        <v>0</v>
      </c>
      <c r="B1" s="79"/>
      <c r="C1" s="79"/>
      <c r="D1" s="79"/>
      <c r="E1" s="79"/>
      <c r="F1" s="80" t="s">
        <v>1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28.5" customHeight="1" x14ac:dyDescent="0.2">
      <c r="A2" s="81" t="s">
        <v>2</v>
      </c>
      <c r="B2" s="82"/>
      <c r="C2" s="82"/>
      <c r="D2" s="82"/>
      <c r="E2" s="82"/>
      <c r="F2" s="83" t="s">
        <v>3</v>
      </c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18" ht="15.75" x14ac:dyDescent="0.25">
      <c r="A3" s="84" t="s">
        <v>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</row>
    <row r="4" spans="1:18" ht="18.75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</row>
    <row r="5" spans="1:18" ht="18.75" x14ac:dyDescent="0.3">
      <c r="A5" s="87" t="s">
        <v>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</row>
    <row r="6" spans="1:18" s="4" customFormat="1" ht="16.5" x14ac:dyDescent="0.25">
      <c r="A6" s="2"/>
      <c r="B6" s="2" t="s">
        <v>7</v>
      </c>
      <c r="C6" s="88" t="s">
        <v>79</v>
      </c>
      <c r="D6" s="88"/>
      <c r="E6" s="88"/>
      <c r="F6" s="88"/>
      <c r="G6" s="88"/>
      <c r="H6" s="89" t="s">
        <v>8</v>
      </c>
      <c r="I6" s="89"/>
      <c r="J6" s="3">
        <v>5</v>
      </c>
      <c r="K6" s="2" t="s">
        <v>9</v>
      </c>
      <c r="L6" s="90" t="s">
        <v>10</v>
      </c>
      <c r="M6" s="90"/>
      <c r="P6" s="5"/>
      <c r="Q6" s="5"/>
      <c r="R6" s="5"/>
    </row>
    <row r="7" spans="1:18" s="4" customFormat="1" ht="16.5" x14ac:dyDescent="0.25">
      <c r="A7" s="6"/>
      <c r="B7" s="7"/>
      <c r="C7" s="8" t="s">
        <v>11</v>
      </c>
      <c r="D7" s="9" t="s">
        <v>12</v>
      </c>
      <c r="E7" s="7"/>
      <c r="F7" s="77" t="s">
        <v>13</v>
      </c>
      <c r="G7" s="77"/>
      <c r="H7" s="77"/>
      <c r="I7" s="77"/>
      <c r="J7" s="77"/>
      <c r="K7" s="77"/>
      <c r="L7" s="78" t="s">
        <v>14</v>
      </c>
      <c r="M7" s="78"/>
      <c r="N7" s="78"/>
      <c r="O7" s="78"/>
      <c r="P7" s="78"/>
      <c r="Q7" s="78"/>
      <c r="R7" s="78"/>
    </row>
    <row r="8" spans="1:18" s="11" customFormat="1" ht="15" x14ac:dyDescent="0.25">
      <c r="A8" s="71" t="s">
        <v>15</v>
      </c>
      <c r="B8" s="71" t="s">
        <v>16</v>
      </c>
      <c r="C8" s="71" t="s">
        <v>17</v>
      </c>
      <c r="D8" s="71"/>
      <c r="E8" s="71" t="s">
        <v>18</v>
      </c>
      <c r="F8" s="71" t="s">
        <v>19</v>
      </c>
      <c r="G8" s="71"/>
      <c r="H8" s="71"/>
      <c r="I8" s="71"/>
      <c r="J8" s="71"/>
      <c r="K8" s="71"/>
      <c r="L8" s="71" t="s">
        <v>20</v>
      </c>
      <c r="M8" s="74" t="s">
        <v>21</v>
      </c>
      <c r="N8" s="71" t="s">
        <v>22</v>
      </c>
      <c r="O8" s="71" t="s">
        <v>23</v>
      </c>
      <c r="P8" s="71" t="s">
        <v>24</v>
      </c>
      <c r="Q8" s="75" t="s">
        <v>25</v>
      </c>
      <c r="R8" s="71" t="s">
        <v>26</v>
      </c>
    </row>
    <row r="9" spans="1:18" s="11" customFormat="1" ht="15" x14ac:dyDescent="0.25">
      <c r="A9" s="71"/>
      <c r="B9" s="71"/>
      <c r="C9" s="71"/>
      <c r="D9" s="71"/>
      <c r="E9" s="73"/>
      <c r="F9" s="71"/>
      <c r="G9" s="71"/>
      <c r="H9" s="71"/>
      <c r="I9" s="71"/>
      <c r="J9" s="71"/>
      <c r="K9" s="71"/>
      <c r="L9" s="71"/>
      <c r="M9" s="74"/>
      <c r="N9" s="72"/>
      <c r="O9" s="71"/>
      <c r="P9" s="71"/>
      <c r="Q9" s="76"/>
      <c r="R9" s="72"/>
    </row>
    <row r="10" spans="1:18" s="11" customFormat="1" ht="15" x14ac:dyDescent="0.25">
      <c r="A10" s="71"/>
      <c r="B10" s="71"/>
      <c r="C10" s="71"/>
      <c r="D10" s="71"/>
      <c r="E10" s="73"/>
      <c r="F10" s="71" t="s">
        <v>27</v>
      </c>
      <c r="G10" s="71"/>
      <c r="H10" s="71"/>
      <c r="I10" s="71" t="s">
        <v>28</v>
      </c>
      <c r="J10" s="71"/>
      <c r="K10" s="71"/>
      <c r="L10" s="71"/>
      <c r="M10" s="74"/>
      <c r="N10" s="72"/>
      <c r="O10" s="71"/>
      <c r="P10" s="71"/>
      <c r="Q10" s="76"/>
      <c r="R10" s="72"/>
    </row>
    <row r="11" spans="1:18" s="11" customFormat="1" ht="15" x14ac:dyDescent="0.25">
      <c r="A11" s="71"/>
      <c r="B11" s="71"/>
      <c r="C11" s="71"/>
      <c r="D11" s="71"/>
      <c r="E11" s="73"/>
      <c r="F11" s="71"/>
      <c r="G11" s="71"/>
      <c r="H11" s="71"/>
      <c r="I11" s="71"/>
      <c r="J11" s="71"/>
      <c r="K11" s="71"/>
      <c r="L11" s="71"/>
      <c r="M11" s="74"/>
      <c r="N11" s="72"/>
      <c r="O11" s="71"/>
      <c r="P11" s="71"/>
      <c r="Q11" s="76"/>
      <c r="R11" s="72"/>
    </row>
    <row r="12" spans="1:18" ht="18.75" x14ac:dyDescent="0.3">
      <c r="A12" s="12"/>
      <c r="B12" s="13"/>
      <c r="C12" s="33" t="s">
        <v>35</v>
      </c>
      <c r="D12" s="34" t="s">
        <v>109</v>
      </c>
      <c r="E12" s="16"/>
      <c r="F12" s="40">
        <v>4</v>
      </c>
      <c r="G12" s="40">
        <v>7</v>
      </c>
      <c r="H12" s="40">
        <v>7.5</v>
      </c>
      <c r="I12" s="50"/>
      <c r="J12" s="48">
        <v>6</v>
      </c>
      <c r="K12" s="40">
        <v>8</v>
      </c>
      <c r="L12" s="41"/>
      <c r="M12" s="42"/>
      <c r="N12" s="43" t="s">
        <v>6</v>
      </c>
      <c r="O12" s="40"/>
      <c r="P12" s="44"/>
      <c r="Q12" s="45" t="s">
        <v>29</v>
      </c>
      <c r="R12" s="43" t="s">
        <v>30</v>
      </c>
    </row>
    <row r="13" spans="1:18" ht="18.75" x14ac:dyDescent="0.3">
      <c r="A13" s="12"/>
      <c r="B13" s="13"/>
      <c r="C13" s="33" t="s">
        <v>137</v>
      </c>
      <c r="D13" s="34" t="s">
        <v>46</v>
      </c>
      <c r="E13" s="16"/>
      <c r="F13" s="40">
        <v>1</v>
      </c>
      <c r="G13" s="40"/>
      <c r="H13" s="40">
        <v>6</v>
      </c>
      <c r="I13" s="50"/>
      <c r="J13" s="48">
        <v>8</v>
      </c>
      <c r="K13" s="40">
        <v>7</v>
      </c>
      <c r="L13" s="41"/>
      <c r="M13" s="42"/>
      <c r="N13" s="43" t="s">
        <v>6</v>
      </c>
      <c r="O13" s="40"/>
      <c r="P13" s="44"/>
      <c r="Q13" s="45" t="s">
        <v>31</v>
      </c>
      <c r="R13" s="43" t="s">
        <v>30</v>
      </c>
    </row>
    <row r="14" spans="1:18" ht="18.75" x14ac:dyDescent="0.3">
      <c r="A14" s="12"/>
      <c r="B14" s="13"/>
      <c r="C14" s="33" t="s">
        <v>80</v>
      </c>
      <c r="D14" s="34" t="s">
        <v>81</v>
      </c>
      <c r="E14" s="16"/>
      <c r="F14" s="40">
        <v>2</v>
      </c>
      <c r="G14" s="40">
        <v>6</v>
      </c>
      <c r="H14" s="40">
        <v>6</v>
      </c>
      <c r="I14" s="50"/>
      <c r="J14" s="48"/>
      <c r="K14" s="40">
        <v>8</v>
      </c>
      <c r="L14" s="41"/>
      <c r="M14" s="42"/>
      <c r="N14" s="43" t="s">
        <v>6</v>
      </c>
      <c r="O14" s="40"/>
      <c r="P14" s="44"/>
      <c r="Q14" s="45" t="s">
        <v>32</v>
      </c>
      <c r="R14" s="43" t="s">
        <v>30</v>
      </c>
    </row>
    <row r="15" spans="1:18" ht="18.75" x14ac:dyDescent="0.3">
      <c r="A15" s="12"/>
      <c r="B15" s="13"/>
      <c r="C15" s="33" t="s">
        <v>138</v>
      </c>
      <c r="D15" s="34" t="s">
        <v>139</v>
      </c>
      <c r="E15" s="16"/>
      <c r="F15" s="40"/>
      <c r="G15" s="40"/>
      <c r="H15" s="40">
        <v>6</v>
      </c>
      <c r="I15" s="50"/>
      <c r="J15" s="48">
        <v>7</v>
      </c>
      <c r="K15" s="40">
        <v>7</v>
      </c>
      <c r="L15" s="41"/>
      <c r="M15" s="42"/>
      <c r="N15" s="43" t="s">
        <v>6</v>
      </c>
      <c r="O15" s="40"/>
      <c r="P15" s="44"/>
      <c r="Q15" s="45" t="s">
        <v>34</v>
      </c>
      <c r="R15" s="43" t="s">
        <v>30</v>
      </c>
    </row>
    <row r="16" spans="1:18" ht="18.75" x14ac:dyDescent="0.3">
      <c r="A16" s="12"/>
      <c r="B16" s="13"/>
      <c r="C16" s="35" t="s">
        <v>80</v>
      </c>
      <c r="D16" s="36" t="s">
        <v>110</v>
      </c>
      <c r="E16" s="16"/>
      <c r="F16" s="40"/>
      <c r="G16" s="40"/>
      <c r="H16" s="40"/>
      <c r="I16" s="50"/>
      <c r="J16" s="48"/>
      <c r="K16" s="40"/>
      <c r="L16" s="41"/>
      <c r="M16" s="42"/>
      <c r="N16" s="43" t="s">
        <v>6</v>
      </c>
      <c r="O16" s="40"/>
      <c r="P16" s="44"/>
      <c r="Q16" s="45" t="s">
        <v>34</v>
      </c>
      <c r="R16" s="43" t="s">
        <v>30</v>
      </c>
    </row>
    <row r="17" spans="1:18" ht="18.75" x14ac:dyDescent="0.3">
      <c r="A17" s="12"/>
      <c r="B17" s="13"/>
      <c r="C17" s="35" t="s">
        <v>82</v>
      </c>
      <c r="D17" s="36" t="s">
        <v>83</v>
      </c>
      <c r="E17" s="16"/>
      <c r="F17" s="40"/>
      <c r="G17" s="40"/>
      <c r="H17" s="40"/>
      <c r="I17" s="50"/>
      <c r="J17" s="48"/>
      <c r="K17" s="40"/>
      <c r="L17" s="41"/>
      <c r="M17" s="42"/>
      <c r="N17" s="43" t="s">
        <v>6</v>
      </c>
      <c r="O17" s="40"/>
      <c r="P17" s="44"/>
      <c r="Q17" s="45" t="s">
        <v>29</v>
      </c>
      <c r="R17" s="43" t="s">
        <v>30</v>
      </c>
    </row>
    <row r="18" spans="1:18" ht="18.75" x14ac:dyDescent="0.3">
      <c r="A18" s="12"/>
      <c r="B18" s="13"/>
      <c r="C18" s="33" t="s">
        <v>47</v>
      </c>
      <c r="D18" s="34" t="s">
        <v>84</v>
      </c>
      <c r="E18" s="16"/>
      <c r="F18" s="40">
        <v>3</v>
      </c>
      <c r="G18" s="40">
        <v>6.5</v>
      </c>
      <c r="H18" s="40"/>
      <c r="I18" s="50"/>
      <c r="J18" s="48">
        <v>8</v>
      </c>
      <c r="K18" s="40">
        <v>6</v>
      </c>
      <c r="L18" s="41"/>
      <c r="M18" s="42"/>
      <c r="N18" s="43" t="s">
        <v>6</v>
      </c>
      <c r="O18" s="40"/>
      <c r="P18" s="44"/>
      <c r="Q18" s="45" t="s">
        <v>34</v>
      </c>
      <c r="R18" s="43" t="s">
        <v>30</v>
      </c>
    </row>
    <row r="19" spans="1:18" ht="18.75" x14ac:dyDescent="0.3">
      <c r="A19" s="12"/>
      <c r="B19" s="13"/>
      <c r="C19" s="33" t="s">
        <v>85</v>
      </c>
      <c r="D19" s="34" t="s">
        <v>86</v>
      </c>
      <c r="E19" s="16"/>
      <c r="F19" s="40">
        <v>2</v>
      </c>
      <c r="G19" s="40">
        <v>7</v>
      </c>
      <c r="H19" s="40">
        <v>7</v>
      </c>
      <c r="I19" s="50"/>
      <c r="J19" s="48">
        <v>7</v>
      </c>
      <c r="K19" s="40">
        <v>7.5</v>
      </c>
      <c r="L19" s="41"/>
      <c r="M19" s="42"/>
      <c r="N19" s="43" t="s">
        <v>6</v>
      </c>
      <c r="O19" s="40"/>
      <c r="P19" s="44"/>
      <c r="Q19" s="45" t="s">
        <v>34</v>
      </c>
      <c r="R19" s="43" t="s">
        <v>30</v>
      </c>
    </row>
    <row r="20" spans="1:18" ht="18.75" x14ac:dyDescent="0.3">
      <c r="A20" s="12"/>
      <c r="B20" s="13"/>
      <c r="C20" s="33" t="s">
        <v>111</v>
      </c>
      <c r="D20" s="34" t="s">
        <v>112</v>
      </c>
      <c r="E20" s="16"/>
      <c r="F20" s="40">
        <v>1</v>
      </c>
      <c r="G20" s="40">
        <v>6</v>
      </c>
      <c r="H20" s="40">
        <v>5</v>
      </c>
      <c r="I20" s="50"/>
      <c r="J20" s="48"/>
      <c r="K20" s="40">
        <v>8</v>
      </c>
      <c r="L20" s="41"/>
      <c r="M20" s="42"/>
      <c r="N20" s="43" t="s">
        <v>6</v>
      </c>
      <c r="O20" s="40"/>
      <c r="P20" s="44"/>
      <c r="Q20" s="45" t="s">
        <v>36</v>
      </c>
      <c r="R20" s="43" t="s">
        <v>37</v>
      </c>
    </row>
    <row r="21" spans="1:18" ht="18.75" x14ac:dyDescent="0.3">
      <c r="A21" s="12"/>
      <c r="B21" s="13"/>
      <c r="C21" s="35" t="s">
        <v>113</v>
      </c>
      <c r="D21" s="36" t="s">
        <v>112</v>
      </c>
      <c r="E21" s="16"/>
      <c r="F21" s="40"/>
      <c r="G21" s="40"/>
      <c r="H21" s="40"/>
      <c r="I21" s="50"/>
      <c r="J21" s="48"/>
      <c r="K21" s="40"/>
      <c r="L21" s="41"/>
      <c r="M21" s="42"/>
      <c r="N21" s="43" t="s">
        <v>6</v>
      </c>
      <c r="O21" s="40"/>
      <c r="P21" s="44"/>
      <c r="Q21" s="45" t="s">
        <v>34</v>
      </c>
      <c r="R21" s="43" t="s">
        <v>30</v>
      </c>
    </row>
    <row r="22" spans="1:18" ht="18.75" x14ac:dyDescent="0.3">
      <c r="A22" s="12"/>
      <c r="B22" s="13"/>
      <c r="C22" s="33" t="s">
        <v>87</v>
      </c>
      <c r="D22" s="34" t="s">
        <v>88</v>
      </c>
      <c r="E22" s="16"/>
      <c r="F22" s="40">
        <v>4</v>
      </c>
      <c r="G22" s="40">
        <v>8</v>
      </c>
      <c r="H22" s="40">
        <v>7</v>
      </c>
      <c r="I22" s="50"/>
      <c r="J22" s="48">
        <v>8</v>
      </c>
      <c r="K22" s="40">
        <v>8.5</v>
      </c>
      <c r="L22" s="41"/>
      <c r="M22" s="42"/>
      <c r="N22" s="43" t="s">
        <v>6</v>
      </c>
      <c r="O22" s="40"/>
      <c r="P22" s="44"/>
      <c r="Q22" s="45" t="s">
        <v>29</v>
      </c>
      <c r="R22" s="43" t="s">
        <v>30</v>
      </c>
    </row>
    <row r="23" spans="1:18" ht="18.75" x14ac:dyDescent="0.3">
      <c r="A23" s="12"/>
      <c r="B23" s="13"/>
      <c r="C23" s="33" t="s">
        <v>89</v>
      </c>
      <c r="D23" s="34" t="s">
        <v>88</v>
      </c>
      <c r="E23" s="16"/>
      <c r="F23" s="40">
        <v>2</v>
      </c>
      <c r="G23" s="40">
        <v>7</v>
      </c>
      <c r="H23" s="40">
        <v>6</v>
      </c>
      <c r="I23" s="50"/>
      <c r="J23" s="48">
        <v>7.5</v>
      </c>
      <c r="K23" s="40">
        <v>8</v>
      </c>
      <c r="L23" s="41"/>
      <c r="M23" s="42"/>
      <c r="N23" s="43" t="s">
        <v>6</v>
      </c>
      <c r="O23" s="40"/>
      <c r="P23" s="44"/>
      <c r="Q23" s="45" t="s">
        <v>32</v>
      </c>
      <c r="R23" s="43" t="s">
        <v>30</v>
      </c>
    </row>
    <row r="24" spans="1:18" ht="18.75" x14ac:dyDescent="0.3">
      <c r="A24" s="12"/>
      <c r="B24" s="13"/>
      <c r="C24" s="35" t="s">
        <v>90</v>
      </c>
      <c r="D24" s="36" t="s">
        <v>33</v>
      </c>
      <c r="E24" s="16"/>
      <c r="F24" s="40"/>
      <c r="G24" s="40"/>
      <c r="H24" s="40"/>
      <c r="I24" s="50"/>
      <c r="J24" s="48"/>
      <c r="K24" s="40"/>
      <c r="L24" s="41"/>
      <c r="M24" s="42"/>
      <c r="N24" s="43" t="s">
        <v>6</v>
      </c>
      <c r="O24" s="40"/>
      <c r="P24" s="44"/>
      <c r="Q24" s="45" t="s">
        <v>31</v>
      </c>
      <c r="R24" s="43" t="s">
        <v>30</v>
      </c>
    </row>
    <row r="25" spans="1:18" ht="18.75" x14ac:dyDescent="0.3">
      <c r="A25" s="12"/>
      <c r="B25" s="13"/>
      <c r="C25" s="33" t="s">
        <v>114</v>
      </c>
      <c r="D25" s="34" t="s">
        <v>115</v>
      </c>
      <c r="E25" s="16"/>
      <c r="F25" s="40">
        <v>2</v>
      </c>
      <c r="G25" s="40">
        <v>6.5</v>
      </c>
      <c r="H25" s="40">
        <v>6</v>
      </c>
      <c r="I25" s="50"/>
      <c r="J25" s="48">
        <v>6</v>
      </c>
      <c r="K25" s="40">
        <v>7</v>
      </c>
      <c r="L25" s="41"/>
      <c r="M25" s="42"/>
      <c r="N25" s="43" t="s">
        <v>6</v>
      </c>
      <c r="O25" s="40"/>
      <c r="P25" s="44"/>
      <c r="Q25" s="45" t="s">
        <v>29</v>
      </c>
      <c r="R25" s="43" t="s">
        <v>30</v>
      </c>
    </row>
    <row r="26" spans="1:18" ht="18.75" x14ac:dyDescent="0.3">
      <c r="A26" s="12"/>
      <c r="B26" s="13"/>
      <c r="C26" s="33" t="s">
        <v>91</v>
      </c>
      <c r="D26" s="37" t="s">
        <v>92</v>
      </c>
      <c r="E26" s="16"/>
      <c r="F26" s="40">
        <v>3</v>
      </c>
      <c r="G26" s="40">
        <v>7</v>
      </c>
      <c r="H26" s="40"/>
      <c r="I26" s="50"/>
      <c r="J26" s="48">
        <v>7.5</v>
      </c>
      <c r="K26" s="40">
        <v>7</v>
      </c>
      <c r="L26" s="41"/>
      <c r="M26" s="42"/>
      <c r="N26" s="43" t="s">
        <v>6</v>
      </c>
      <c r="O26" s="40"/>
      <c r="P26" s="44"/>
      <c r="Q26" s="45" t="s">
        <v>29</v>
      </c>
      <c r="R26" s="43" t="s">
        <v>30</v>
      </c>
    </row>
    <row r="27" spans="1:18" ht="18.75" x14ac:dyDescent="0.3">
      <c r="A27" s="12"/>
      <c r="B27" s="13"/>
      <c r="C27" s="33" t="s">
        <v>39</v>
      </c>
      <c r="D27" s="34" t="s">
        <v>93</v>
      </c>
      <c r="E27" s="16"/>
      <c r="F27" s="40">
        <v>2</v>
      </c>
      <c r="G27" s="40">
        <v>7</v>
      </c>
      <c r="H27" s="40">
        <v>8</v>
      </c>
      <c r="I27" s="50"/>
      <c r="J27" s="48">
        <v>8</v>
      </c>
      <c r="K27" s="40">
        <v>9</v>
      </c>
      <c r="L27" s="41"/>
      <c r="M27" s="42"/>
      <c r="N27" s="43" t="s">
        <v>6</v>
      </c>
      <c r="O27" s="40"/>
      <c r="P27" s="44"/>
      <c r="Q27" s="45" t="s">
        <v>29</v>
      </c>
      <c r="R27" s="43" t="s">
        <v>30</v>
      </c>
    </row>
    <row r="28" spans="1:18" ht="18.75" x14ac:dyDescent="0.3">
      <c r="A28" s="12"/>
      <c r="B28" s="13"/>
      <c r="C28" s="35" t="s">
        <v>116</v>
      </c>
      <c r="D28" s="36" t="s">
        <v>117</v>
      </c>
      <c r="E28" s="16"/>
      <c r="F28" s="40"/>
      <c r="G28" s="40"/>
      <c r="H28" s="40"/>
      <c r="I28" s="50"/>
      <c r="J28" s="48">
        <v>7</v>
      </c>
      <c r="K28" s="40"/>
      <c r="L28" s="41"/>
      <c r="M28" s="42"/>
      <c r="N28" s="43" t="s">
        <v>6</v>
      </c>
      <c r="O28" s="40"/>
      <c r="P28" s="44"/>
      <c r="Q28" s="45" t="s">
        <v>34</v>
      </c>
      <c r="R28" s="43" t="s">
        <v>30</v>
      </c>
    </row>
    <row r="29" spans="1:18" ht="18.75" x14ac:dyDescent="0.3">
      <c r="A29" s="12"/>
      <c r="B29" s="13"/>
      <c r="C29" s="33" t="s">
        <v>47</v>
      </c>
      <c r="D29" s="34" t="s">
        <v>94</v>
      </c>
      <c r="E29" s="16"/>
      <c r="F29" s="40">
        <v>3</v>
      </c>
      <c r="G29" s="40">
        <v>6</v>
      </c>
      <c r="H29" s="40">
        <v>5</v>
      </c>
      <c r="I29" s="50"/>
      <c r="J29" s="48">
        <v>7</v>
      </c>
      <c r="K29" s="40">
        <v>7</v>
      </c>
      <c r="L29" s="41"/>
      <c r="M29" s="42"/>
      <c r="N29" s="43" t="s">
        <v>6</v>
      </c>
      <c r="O29" s="40"/>
      <c r="P29" s="44"/>
      <c r="Q29" s="45" t="s">
        <v>34</v>
      </c>
      <c r="R29" s="43" t="s">
        <v>30</v>
      </c>
    </row>
    <row r="30" spans="1:18" ht="18.75" x14ac:dyDescent="0.3">
      <c r="A30" s="12"/>
      <c r="B30" s="13"/>
      <c r="C30" s="33" t="s">
        <v>118</v>
      </c>
      <c r="D30" s="39" t="s">
        <v>119</v>
      </c>
      <c r="E30" s="16"/>
      <c r="F30" s="40">
        <v>2</v>
      </c>
      <c r="G30" s="40">
        <v>7.5</v>
      </c>
      <c r="H30" s="40">
        <v>6</v>
      </c>
      <c r="I30" s="50"/>
      <c r="J30" s="48">
        <v>6.5</v>
      </c>
      <c r="K30" s="40">
        <v>7</v>
      </c>
      <c r="L30" s="41"/>
      <c r="M30" s="42"/>
      <c r="N30" s="43" t="s">
        <v>6</v>
      </c>
      <c r="O30" s="40"/>
      <c r="P30" s="44"/>
      <c r="Q30" s="45" t="s">
        <v>34</v>
      </c>
      <c r="R30" s="43" t="s">
        <v>30</v>
      </c>
    </row>
    <row r="31" spans="1:18" ht="18.75" x14ac:dyDescent="0.3">
      <c r="A31" s="12"/>
      <c r="B31" s="13"/>
      <c r="C31" s="33" t="s">
        <v>120</v>
      </c>
      <c r="D31" s="34" t="s">
        <v>121</v>
      </c>
      <c r="E31" s="16"/>
      <c r="F31" s="40">
        <v>3</v>
      </c>
      <c r="G31" s="40">
        <v>7</v>
      </c>
      <c r="H31" s="40">
        <v>6</v>
      </c>
      <c r="I31" s="50"/>
      <c r="J31" s="48">
        <v>7</v>
      </c>
      <c r="K31" s="40">
        <v>7.5</v>
      </c>
      <c r="L31" s="41"/>
      <c r="M31" s="42"/>
      <c r="N31" s="43" t="s">
        <v>6</v>
      </c>
      <c r="O31" s="40"/>
      <c r="P31" s="44"/>
      <c r="Q31" s="45" t="s">
        <v>34</v>
      </c>
      <c r="R31" s="43" t="s">
        <v>30</v>
      </c>
    </row>
    <row r="32" spans="1:18" ht="18.75" x14ac:dyDescent="0.3">
      <c r="A32" s="12"/>
      <c r="B32" s="13"/>
      <c r="C32" s="35" t="s">
        <v>122</v>
      </c>
      <c r="D32" s="36" t="s">
        <v>123</v>
      </c>
      <c r="E32" s="16"/>
      <c r="F32" s="40"/>
      <c r="G32" s="40"/>
      <c r="H32" s="40"/>
      <c r="I32" s="50"/>
      <c r="J32" s="48"/>
      <c r="K32" s="40"/>
      <c r="L32" s="41"/>
      <c r="M32" s="42"/>
      <c r="N32" s="43" t="s">
        <v>6</v>
      </c>
      <c r="O32" s="40"/>
      <c r="P32" s="44"/>
      <c r="Q32" s="45" t="s">
        <v>36</v>
      </c>
      <c r="R32" s="43" t="s">
        <v>37</v>
      </c>
    </row>
    <row r="33" spans="1:18" ht="18.75" x14ac:dyDescent="0.3">
      <c r="A33" s="12"/>
      <c r="B33" s="13"/>
      <c r="C33" s="33" t="s">
        <v>124</v>
      </c>
      <c r="D33" s="34" t="s">
        <v>125</v>
      </c>
      <c r="E33" s="16"/>
      <c r="F33" s="40">
        <v>4</v>
      </c>
      <c r="G33" s="40">
        <v>7</v>
      </c>
      <c r="H33" s="40"/>
      <c r="I33" s="50"/>
      <c r="J33" s="48">
        <v>6.5</v>
      </c>
      <c r="K33" s="40">
        <v>8</v>
      </c>
      <c r="L33" s="41"/>
      <c r="M33" s="42"/>
      <c r="N33" s="43" t="s">
        <v>6</v>
      </c>
      <c r="O33" s="40"/>
      <c r="P33" s="44"/>
      <c r="Q33" s="45" t="s">
        <v>36</v>
      </c>
      <c r="R33" s="43" t="s">
        <v>37</v>
      </c>
    </row>
    <row r="34" spans="1:18" ht="18.75" x14ac:dyDescent="0.3">
      <c r="A34" s="12"/>
      <c r="B34" s="13"/>
      <c r="C34" s="33" t="s">
        <v>43</v>
      </c>
      <c r="D34" s="34" t="s">
        <v>38</v>
      </c>
      <c r="E34" s="16"/>
      <c r="F34" s="40"/>
      <c r="G34" s="40">
        <v>7</v>
      </c>
      <c r="H34" s="40">
        <v>6.5</v>
      </c>
      <c r="I34" s="50"/>
      <c r="J34" s="48">
        <v>8</v>
      </c>
      <c r="K34" s="40"/>
      <c r="L34" s="41"/>
      <c r="M34" s="42"/>
      <c r="N34" s="43" t="s">
        <v>6</v>
      </c>
      <c r="O34" s="40"/>
      <c r="P34" s="44"/>
      <c r="Q34" s="45" t="s">
        <v>34</v>
      </c>
      <c r="R34" s="43" t="s">
        <v>30</v>
      </c>
    </row>
    <row r="35" spans="1:18" ht="18.75" x14ac:dyDescent="0.3">
      <c r="A35" s="12"/>
      <c r="B35" s="13"/>
      <c r="C35" s="33" t="s">
        <v>126</v>
      </c>
      <c r="D35" s="34" t="s">
        <v>40</v>
      </c>
      <c r="E35" s="16"/>
      <c r="F35" s="40">
        <v>3</v>
      </c>
      <c r="G35" s="40">
        <v>6</v>
      </c>
      <c r="H35" s="40">
        <v>5</v>
      </c>
      <c r="I35" s="50"/>
      <c r="J35" s="48">
        <v>6</v>
      </c>
      <c r="K35" s="40"/>
      <c r="L35" s="41"/>
      <c r="M35" s="42"/>
      <c r="N35" s="43" t="s">
        <v>6</v>
      </c>
      <c r="O35" s="40"/>
      <c r="P35" s="44"/>
      <c r="Q35" s="45" t="s">
        <v>36</v>
      </c>
      <c r="R35" s="43" t="s">
        <v>37</v>
      </c>
    </row>
    <row r="36" spans="1:18" ht="18.75" x14ac:dyDescent="0.3">
      <c r="A36" s="12"/>
      <c r="B36" s="13"/>
      <c r="C36" s="33" t="s">
        <v>127</v>
      </c>
      <c r="D36" s="34" t="s">
        <v>128</v>
      </c>
      <c r="E36" s="50"/>
      <c r="F36" s="16">
        <v>2</v>
      </c>
      <c r="G36" s="40">
        <v>7</v>
      </c>
      <c r="H36" s="40">
        <v>6</v>
      </c>
      <c r="I36" s="50"/>
      <c r="J36" s="48">
        <v>7</v>
      </c>
      <c r="K36" s="40">
        <v>7.5</v>
      </c>
      <c r="L36" s="41"/>
      <c r="M36" s="42"/>
      <c r="N36" s="43" t="s">
        <v>6</v>
      </c>
      <c r="O36" s="40"/>
      <c r="P36" s="44"/>
      <c r="Q36" s="45" t="s">
        <v>34</v>
      </c>
      <c r="R36" s="43" t="s">
        <v>30</v>
      </c>
    </row>
    <row r="37" spans="1:18" ht="18.75" x14ac:dyDescent="0.3">
      <c r="A37" s="12"/>
      <c r="B37" s="22"/>
      <c r="C37" s="33" t="s">
        <v>95</v>
      </c>
      <c r="D37" s="34" t="s">
        <v>96</v>
      </c>
      <c r="E37" s="50"/>
      <c r="F37" s="16"/>
      <c r="G37" s="40">
        <v>6</v>
      </c>
      <c r="H37" s="40">
        <v>6</v>
      </c>
      <c r="I37" s="50"/>
      <c r="J37" s="48">
        <v>7</v>
      </c>
      <c r="K37" s="40">
        <v>8</v>
      </c>
      <c r="L37" s="41"/>
      <c r="M37" s="42"/>
      <c r="N37" s="43" t="s">
        <v>44</v>
      </c>
      <c r="O37" s="40"/>
      <c r="P37" s="44"/>
      <c r="Q37" s="45" t="s">
        <v>45</v>
      </c>
      <c r="R37" s="43" t="s">
        <v>37</v>
      </c>
    </row>
    <row r="38" spans="1:18" ht="18.75" x14ac:dyDescent="0.3">
      <c r="A38" s="12"/>
      <c r="B38" s="13"/>
      <c r="C38" s="33" t="s">
        <v>97</v>
      </c>
      <c r="D38" s="34" t="s">
        <v>48</v>
      </c>
      <c r="E38" s="50"/>
      <c r="F38" s="16">
        <v>2</v>
      </c>
      <c r="G38" s="40">
        <v>6</v>
      </c>
      <c r="H38" s="40">
        <v>7</v>
      </c>
      <c r="I38" s="50"/>
      <c r="J38" s="48">
        <v>6</v>
      </c>
      <c r="K38" s="40">
        <v>7</v>
      </c>
      <c r="L38" s="41"/>
      <c r="M38" s="42"/>
      <c r="N38" s="43" t="s">
        <v>6</v>
      </c>
      <c r="O38" s="40"/>
      <c r="P38" s="44"/>
      <c r="Q38" s="45" t="s">
        <v>34</v>
      </c>
      <c r="R38" s="43" t="s">
        <v>30</v>
      </c>
    </row>
    <row r="39" spans="1:18" ht="18.75" x14ac:dyDescent="0.3">
      <c r="A39" s="12"/>
      <c r="B39" s="13"/>
      <c r="C39" s="33" t="s">
        <v>129</v>
      </c>
      <c r="D39" s="34" t="s">
        <v>130</v>
      </c>
      <c r="E39" s="50"/>
      <c r="F39" s="16">
        <v>1</v>
      </c>
      <c r="G39" s="40">
        <v>6.5</v>
      </c>
      <c r="H39" s="40"/>
      <c r="I39" s="50"/>
      <c r="J39" s="49">
        <v>6</v>
      </c>
      <c r="K39" s="40">
        <v>7</v>
      </c>
      <c r="L39" s="41"/>
      <c r="M39" s="42"/>
      <c r="N39" s="43" t="s">
        <v>6</v>
      </c>
      <c r="O39" s="40"/>
      <c r="P39" s="44"/>
      <c r="Q39" s="45" t="s">
        <v>45</v>
      </c>
      <c r="R39" s="43" t="s">
        <v>37</v>
      </c>
    </row>
    <row r="40" spans="1:18" ht="18.75" x14ac:dyDescent="0.3">
      <c r="A40" s="12"/>
      <c r="B40" s="13"/>
      <c r="C40" s="33" t="s">
        <v>98</v>
      </c>
      <c r="D40" s="37" t="s">
        <v>99</v>
      </c>
      <c r="E40" s="50"/>
      <c r="F40" s="16">
        <v>1</v>
      </c>
      <c r="G40" s="40">
        <v>6</v>
      </c>
      <c r="H40" s="40">
        <v>6</v>
      </c>
      <c r="I40" s="50"/>
      <c r="J40" s="48">
        <v>6</v>
      </c>
      <c r="K40" s="40">
        <v>8</v>
      </c>
      <c r="L40" s="41"/>
      <c r="M40" s="42"/>
      <c r="N40" s="43" t="s">
        <v>6</v>
      </c>
      <c r="O40" s="40"/>
      <c r="P40" s="44"/>
      <c r="Q40" s="45" t="s">
        <v>29</v>
      </c>
      <c r="R40" s="43" t="s">
        <v>30</v>
      </c>
    </row>
    <row r="41" spans="1:18" ht="18.75" x14ac:dyDescent="0.3">
      <c r="A41" s="12"/>
      <c r="B41" s="13"/>
      <c r="C41" s="35" t="s">
        <v>100</v>
      </c>
      <c r="D41" s="38" t="s">
        <v>101</v>
      </c>
      <c r="E41" s="50"/>
      <c r="F41" s="16"/>
      <c r="G41" s="40"/>
      <c r="H41" s="40"/>
      <c r="I41" s="50"/>
      <c r="J41" s="48"/>
      <c r="K41" s="40"/>
      <c r="L41" s="41"/>
      <c r="M41" s="42"/>
      <c r="N41" s="43" t="s">
        <v>6</v>
      </c>
      <c r="O41" s="40"/>
      <c r="P41" s="44"/>
      <c r="Q41" s="45" t="s">
        <v>29</v>
      </c>
      <c r="R41" s="43" t="s">
        <v>30</v>
      </c>
    </row>
    <row r="42" spans="1:18" ht="18.75" x14ac:dyDescent="0.3">
      <c r="A42" s="12"/>
      <c r="B42" s="13"/>
      <c r="C42" s="33" t="s">
        <v>131</v>
      </c>
      <c r="D42" s="34" t="s">
        <v>41</v>
      </c>
      <c r="E42" s="50"/>
      <c r="F42" s="16">
        <v>4</v>
      </c>
      <c r="G42" s="40">
        <v>7</v>
      </c>
      <c r="H42" s="40">
        <v>7</v>
      </c>
      <c r="I42" s="50"/>
      <c r="J42" s="48">
        <v>8</v>
      </c>
      <c r="K42" s="40">
        <v>8</v>
      </c>
      <c r="L42" s="41"/>
      <c r="M42" s="42"/>
      <c r="N42" s="43" t="s">
        <v>6</v>
      </c>
      <c r="O42" s="40"/>
      <c r="P42" s="44"/>
      <c r="Q42" s="45" t="s">
        <v>34</v>
      </c>
      <c r="R42" s="43" t="s">
        <v>30</v>
      </c>
    </row>
    <row r="43" spans="1:18" ht="18.75" x14ac:dyDescent="0.3">
      <c r="A43" s="12"/>
      <c r="B43" s="13"/>
      <c r="C43" s="33" t="s">
        <v>102</v>
      </c>
      <c r="D43" s="37" t="s">
        <v>103</v>
      </c>
      <c r="E43" s="50"/>
      <c r="F43" s="16">
        <v>1</v>
      </c>
      <c r="G43" s="40">
        <v>6</v>
      </c>
      <c r="H43" s="40">
        <v>7</v>
      </c>
      <c r="I43" s="50"/>
      <c r="J43" s="48">
        <v>6</v>
      </c>
      <c r="K43" s="40"/>
      <c r="L43" s="41"/>
      <c r="M43" s="42"/>
      <c r="N43" s="43" t="s">
        <v>6</v>
      </c>
      <c r="O43" s="40"/>
      <c r="P43" s="44"/>
      <c r="Q43" s="45" t="s">
        <v>29</v>
      </c>
      <c r="R43" s="43" t="s">
        <v>30</v>
      </c>
    </row>
    <row r="44" spans="1:18" ht="18.75" x14ac:dyDescent="0.3">
      <c r="A44" s="12"/>
      <c r="B44" s="13"/>
      <c r="C44" s="33" t="s">
        <v>132</v>
      </c>
      <c r="D44" s="34" t="s">
        <v>42</v>
      </c>
      <c r="E44" s="50"/>
      <c r="F44" s="16">
        <v>1</v>
      </c>
      <c r="G44" s="40"/>
      <c r="H44" s="40">
        <v>7</v>
      </c>
      <c r="I44" s="50"/>
      <c r="J44" s="48">
        <v>7</v>
      </c>
      <c r="K44" s="40">
        <v>8</v>
      </c>
      <c r="L44" s="41"/>
      <c r="M44" s="42"/>
      <c r="N44" s="43" t="s">
        <v>6</v>
      </c>
      <c r="O44" s="40"/>
      <c r="P44" s="44"/>
      <c r="Q44" s="45" t="s">
        <v>36</v>
      </c>
      <c r="R44" s="43" t="s">
        <v>37</v>
      </c>
    </row>
    <row r="45" spans="1:18" ht="18.75" x14ac:dyDescent="0.3">
      <c r="A45" s="12"/>
      <c r="B45" s="13"/>
      <c r="C45" s="35" t="s">
        <v>104</v>
      </c>
      <c r="D45" s="36" t="s">
        <v>42</v>
      </c>
      <c r="E45" s="50"/>
      <c r="F45" s="16"/>
      <c r="G45" s="40"/>
      <c r="H45" s="40"/>
      <c r="I45" s="50"/>
      <c r="J45" s="48"/>
      <c r="K45" s="40"/>
      <c r="L45" s="41"/>
      <c r="M45" s="42"/>
      <c r="N45" s="43" t="s">
        <v>6</v>
      </c>
      <c r="O45" s="40"/>
      <c r="P45" s="44"/>
      <c r="Q45" s="45" t="s">
        <v>34</v>
      </c>
      <c r="R45" s="43" t="s">
        <v>30</v>
      </c>
    </row>
    <row r="46" spans="1:18" ht="18.75" x14ac:dyDescent="0.3">
      <c r="A46" s="12"/>
      <c r="B46" s="13"/>
      <c r="C46" s="33" t="s">
        <v>105</v>
      </c>
      <c r="D46" s="34" t="s">
        <v>106</v>
      </c>
      <c r="E46" s="50"/>
      <c r="F46" s="16">
        <v>2</v>
      </c>
      <c r="G46" s="40">
        <v>7</v>
      </c>
      <c r="H46" s="40">
        <v>6</v>
      </c>
      <c r="I46" s="50"/>
      <c r="J46" s="48">
        <v>7</v>
      </c>
      <c r="K46" s="40">
        <v>8</v>
      </c>
      <c r="L46" s="41"/>
      <c r="M46" s="42"/>
      <c r="N46" s="43" t="s">
        <v>6</v>
      </c>
      <c r="O46" s="40"/>
      <c r="P46" s="44"/>
      <c r="Q46" s="45" t="s">
        <v>34</v>
      </c>
      <c r="R46" s="43" t="s">
        <v>30</v>
      </c>
    </row>
    <row r="47" spans="1:18" ht="18.75" x14ac:dyDescent="0.3">
      <c r="A47" s="12"/>
      <c r="B47" s="13"/>
      <c r="C47" s="33" t="s">
        <v>91</v>
      </c>
      <c r="D47" s="34" t="s">
        <v>133</v>
      </c>
      <c r="E47" s="50"/>
      <c r="F47" s="16">
        <v>2</v>
      </c>
      <c r="G47" s="40">
        <v>7</v>
      </c>
      <c r="H47" s="40"/>
      <c r="I47" s="50"/>
      <c r="J47" s="48">
        <v>6</v>
      </c>
      <c r="K47" s="40">
        <v>7</v>
      </c>
      <c r="L47" s="41"/>
      <c r="M47" s="42"/>
      <c r="N47" s="43" t="s">
        <v>44</v>
      </c>
      <c r="O47" s="40"/>
      <c r="P47" s="44"/>
      <c r="Q47" s="45" t="s">
        <v>45</v>
      </c>
      <c r="R47" s="43" t="s">
        <v>37</v>
      </c>
    </row>
    <row r="48" spans="1:18" ht="18.75" x14ac:dyDescent="0.3">
      <c r="A48" s="12"/>
      <c r="B48" s="13"/>
      <c r="C48" s="33" t="s">
        <v>105</v>
      </c>
      <c r="D48" s="34" t="s">
        <v>133</v>
      </c>
      <c r="E48" s="50"/>
      <c r="F48" s="16">
        <v>2</v>
      </c>
      <c r="G48" s="40">
        <v>7</v>
      </c>
      <c r="H48" s="40">
        <v>6</v>
      </c>
      <c r="I48" s="50"/>
      <c r="J48" s="48">
        <v>7.5</v>
      </c>
      <c r="K48" s="40">
        <v>7.5</v>
      </c>
      <c r="L48" s="41"/>
      <c r="M48" s="42"/>
      <c r="N48" s="43" t="s">
        <v>6</v>
      </c>
      <c r="O48" s="40"/>
      <c r="P48" s="44"/>
      <c r="Q48" s="45" t="s">
        <v>34</v>
      </c>
      <c r="R48" s="43" t="s">
        <v>30</v>
      </c>
    </row>
    <row r="49" spans="1:18" ht="18.75" x14ac:dyDescent="0.3">
      <c r="A49" s="12"/>
      <c r="B49" s="13"/>
      <c r="C49" s="33" t="s">
        <v>134</v>
      </c>
      <c r="D49" s="34" t="s">
        <v>49</v>
      </c>
      <c r="E49" s="50"/>
      <c r="F49" s="16">
        <v>3</v>
      </c>
      <c r="G49" s="40">
        <v>7</v>
      </c>
      <c r="H49" s="40">
        <v>4</v>
      </c>
      <c r="I49" s="50">
        <v>7.5</v>
      </c>
      <c r="J49" s="48">
        <v>7</v>
      </c>
      <c r="K49" s="40"/>
      <c r="L49" s="41"/>
      <c r="M49" s="42"/>
      <c r="N49" s="43" t="s">
        <v>6</v>
      </c>
      <c r="O49" s="40"/>
      <c r="P49" s="44"/>
      <c r="Q49" s="45" t="s">
        <v>34</v>
      </c>
      <c r="R49" s="43" t="s">
        <v>30</v>
      </c>
    </row>
    <row r="50" spans="1:18" ht="18.75" x14ac:dyDescent="0.3">
      <c r="A50" s="12" t="s">
        <v>6</v>
      </c>
      <c r="B50" s="23"/>
      <c r="C50" s="33" t="s">
        <v>47</v>
      </c>
      <c r="D50" s="34" t="s">
        <v>49</v>
      </c>
      <c r="E50" s="50"/>
      <c r="F50" s="16">
        <v>2</v>
      </c>
      <c r="G50" s="40"/>
      <c r="H50" s="40">
        <v>5</v>
      </c>
      <c r="I50" s="50"/>
      <c r="J50" s="40"/>
      <c r="K50" s="40"/>
      <c r="L50" s="41" t="s">
        <v>6</v>
      </c>
      <c r="M50" s="42"/>
      <c r="N50" s="43" t="s">
        <v>6</v>
      </c>
      <c r="O50" s="40"/>
      <c r="P50" s="44"/>
      <c r="Q50" s="45" t="s">
        <v>6</v>
      </c>
      <c r="R50" s="43" t="s">
        <v>6</v>
      </c>
    </row>
    <row r="51" spans="1:18" ht="18.75" x14ac:dyDescent="0.3">
      <c r="A51" s="12" t="s">
        <v>6</v>
      </c>
      <c r="B51" s="23"/>
      <c r="C51" s="46" t="s">
        <v>107</v>
      </c>
      <c r="D51" s="47" t="s">
        <v>108</v>
      </c>
      <c r="E51" s="16"/>
      <c r="F51" s="40"/>
      <c r="G51" s="40"/>
      <c r="H51" s="40"/>
      <c r="I51" s="50"/>
      <c r="J51" s="40"/>
      <c r="K51" s="40"/>
      <c r="L51" s="41" t="s">
        <v>6</v>
      </c>
      <c r="M51" s="42"/>
      <c r="N51" s="43" t="s">
        <v>6</v>
      </c>
      <c r="O51" s="40"/>
      <c r="P51" s="44"/>
      <c r="Q51" s="45" t="s">
        <v>6</v>
      </c>
      <c r="R51" s="43" t="s">
        <v>6</v>
      </c>
    </row>
    <row r="52" spans="1:18" ht="18.75" x14ac:dyDescent="0.3">
      <c r="A52" s="12" t="s">
        <v>6</v>
      </c>
      <c r="B52" s="23"/>
      <c r="C52" s="35" t="s">
        <v>135</v>
      </c>
      <c r="D52" s="36" t="s">
        <v>136</v>
      </c>
      <c r="E52" s="16"/>
      <c r="F52" s="40"/>
      <c r="G52" s="40"/>
      <c r="H52" s="40"/>
      <c r="I52" s="50"/>
      <c r="J52" s="40"/>
      <c r="K52" s="40"/>
      <c r="L52" s="41" t="s">
        <v>6</v>
      </c>
      <c r="M52" s="42"/>
      <c r="N52" s="43" t="s">
        <v>6</v>
      </c>
      <c r="O52" s="40"/>
      <c r="P52" s="44" t="s">
        <v>6</v>
      </c>
      <c r="Q52" s="45" t="s">
        <v>6</v>
      </c>
      <c r="R52" s="43" t="s">
        <v>6</v>
      </c>
    </row>
    <row r="53" spans="1:18" ht="15" x14ac:dyDescent="0.25">
      <c r="A53" s="12" t="s">
        <v>6</v>
      </c>
      <c r="B53" s="24"/>
      <c r="C53" s="14" t="s">
        <v>6</v>
      </c>
      <c r="D53" s="15" t="s">
        <v>6</v>
      </c>
      <c r="E53" s="16"/>
      <c r="F53" s="16"/>
      <c r="G53" s="16"/>
      <c r="H53" s="16"/>
      <c r="I53" s="16"/>
      <c r="J53" s="16"/>
      <c r="K53" s="16"/>
      <c r="L53" s="17" t="s">
        <v>6</v>
      </c>
      <c r="M53" s="18"/>
      <c r="N53" s="19" t="s">
        <v>6</v>
      </c>
      <c r="O53" s="16"/>
      <c r="P53" s="20" t="s">
        <v>6</v>
      </c>
      <c r="Q53" s="21" t="s">
        <v>6</v>
      </c>
      <c r="R53" s="19" t="s">
        <v>6</v>
      </c>
    </row>
    <row r="54" spans="1:18" ht="15" x14ac:dyDescent="0.25">
      <c r="A54" s="12" t="s">
        <v>6</v>
      </c>
      <c r="B54" s="23"/>
      <c r="C54" s="14" t="s">
        <v>6</v>
      </c>
      <c r="D54" s="15" t="s">
        <v>6</v>
      </c>
      <c r="E54" s="16"/>
      <c r="F54" s="16"/>
      <c r="G54" s="16"/>
      <c r="H54" s="16"/>
      <c r="I54" s="16"/>
      <c r="J54" s="16"/>
      <c r="K54" s="16"/>
      <c r="L54" s="17" t="s">
        <v>6</v>
      </c>
      <c r="M54" s="18"/>
      <c r="N54" s="19" t="s">
        <v>6</v>
      </c>
      <c r="O54" s="16"/>
      <c r="P54" s="20" t="s">
        <v>6</v>
      </c>
      <c r="Q54" s="21" t="s">
        <v>6</v>
      </c>
      <c r="R54" s="19" t="s">
        <v>6</v>
      </c>
    </row>
    <row r="55" spans="1:18" ht="15" x14ac:dyDescent="0.25">
      <c r="A55" s="12" t="s">
        <v>6</v>
      </c>
      <c r="B55" s="23"/>
      <c r="C55" s="14" t="s">
        <v>6</v>
      </c>
      <c r="D55" s="15" t="s">
        <v>6</v>
      </c>
      <c r="E55" s="16"/>
      <c r="F55" s="16"/>
      <c r="G55" s="16"/>
      <c r="H55" s="16"/>
      <c r="I55" s="16"/>
      <c r="J55" s="16"/>
      <c r="K55" s="16"/>
      <c r="L55" s="17" t="s">
        <v>6</v>
      </c>
      <c r="M55" s="18"/>
      <c r="N55" s="19" t="s">
        <v>6</v>
      </c>
      <c r="O55" s="16"/>
      <c r="P55" s="20" t="s">
        <v>6</v>
      </c>
      <c r="Q55" s="21" t="s">
        <v>6</v>
      </c>
      <c r="R55" s="19" t="s">
        <v>6</v>
      </c>
    </row>
    <row r="56" spans="1:18" ht="15" x14ac:dyDescent="0.25">
      <c r="A56" s="12" t="s">
        <v>6</v>
      </c>
      <c r="B56" s="23"/>
      <c r="C56" s="14" t="s">
        <v>6</v>
      </c>
      <c r="D56" s="15" t="s">
        <v>6</v>
      </c>
      <c r="E56" s="16"/>
      <c r="F56" s="16"/>
      <c r="G56" s="16"/>
      <c r="H56" s="16"/>
      <c r="I56" s="16"/>
      <c r="J56" s="16"/>
      <c r="K56" s="16"/>
      <c r="L56" s="17" t="s">
        <v>6</v>
      </c>
      <c r="M56" s="18"/>
      <c r="N56" s="19" t="s">
        <v>6</v>
      </c>
      <c r="O56" s="16"/>
      <c r="P56" s="20" t="s">
        <v>6</v>
      </c>
      <c r="Q56" s="21" t="s">
        <v>6</v>
      </c>
      <c r="R56" s="19" t="s">
        <v>6</v>
      </c>
    </row>
    <row r="57" spans="1:18" ht="15" x14ac:dyDescent="0.25">
      <c r="A57" s="12" t="s">
        <v>6</v>
      </c>
      <c r="B57" s="24"/>
      <c r="C57" s="14" t="s">
        <v>6</v>
      </c>
      <c r="D57" s="15" t="s">
        <v>6</v>
      </c>
      <c r="E57" s="16"/>
      <c r="F57" s="16"/>
      <c r="G57" s="16"/>
      <c r="H57" s="16"/>
      <c r="I57" s="16"/>
      <c r="J57" s="16"/>
      <c r="K57" s="16"/>
      <c r="L57" s="17" t="s">
        <v>6</v>
      </c>
      <c r="M57" s="18"/>
      <c r="N57" s="19" t="s">
        <v>6</v>
      </c>
      <c r="O57" s="16"/>
      <c r="P57" s="20" t="s">
        <v>6</v>
      </c>
      <c r="Q57" s="21" t="s">
        <v>6</v>
      </c>
      <c r="R57" s="19" t="s">
        <v>6</v>
      </c>
    </row>
    <row r="58" spans="1:18" ht="15" x14ac:dyDescent="0.25">
      <c r="A58" s="12" t="s">
        <v>6</v>
      </c>
      <c r="B58" s="23"/>
      <c r="C58" s="14" t="s">
        <v>6</v>
      </c>
      <c r="D58" s="15" t="s">
        <v>6</v>
      </c>
      <c r="E58" s="16"/>
      <c r="F58" s="16"/>
      <c r="G58" s="16"/>
      <c r="H58" s="16"/>
      <c r="I58" s="16"/>
      <c r="J58" s="16"/>
      <c r="K58" s="16"/>
      <c r="L58" s="17" t="s">
        <v>6</v>
      </c>
      <c r="M58" s="18"/>
      <c r="N58" s="19" t="s">
        <v>6</v>
      </c>
      <c r="O58" s="16"/>
      <c r="P58" s="20" t="s">
        <v>6</v>
      </c>
      <c r="Q58" s="21" t="s">
        <v>6</v>
      </c>
      <c r="R58" s="19" t="s">
        <v>6</v>
      </c>
    </row>
    <row r="59" spans="1:18" ht="15" x14ac:dyDescent="0.25">
      <c r="A59" s="12" t="s">
        <v>6</v>
      </c>
      <c r="B59" s="23"/>
      <c r="C59" s="14" t="s">
        <v>6</v>
      </c>
      <c r="D59" s="15" t="s">
        <v>6</v>
      </c>
      <c r="E59" s="16"/>
      <c r="F59" s="16"/>
      <c r="G59" s="16"/>
      <c r="H59" s="16"/>
      <c r="I59" s="16"/>
      <c r="J59" s="16"/>
      <c r="K59" s="16"/>
      <c r="L59" s="17" t="s">
        <v>6</v>
      </c>
      <c r="M59" s="18"/>
      <c r="N59" s="19" t="s">
        <v>6</v>
      </c>
      <c r="O59" s="16"/>
      <c r="P59" s="20" t="s">
        <v>6</v>
      </c>
      <c r="Q59" s="21" t="s">
        <v>6</v>
      </c>
      <c r="R59" s="19" t="s">
        <v>6</v>
      </c>
    </row>
    <row r="60" spans="1:18" ht="15" x14ac:dyDescent="0.25">
      <c r="A60" s="12" t="s">
        <v>6</v>
      </c>
      <c r="B60" s="23"/>
      <c r="C60" s="14" t="s">
        <v>6</v>
      </c>
      <c r="D60" s="15" t="s">
        <v>6</v>
      </c>
      <c r="E60" s="16"/>
      <c r="F60" s="16"/>
      <c r="G60" s="16"/>
      <c r="H60" s="16"/>
      <c r="I60" s="16"/>
      <c r="J60" s="16"/>
      <c r="K60" s="16"/>
      <c r="L60" s="17" t="s">
        <v>6</v>
      </c>
      <c r="M60" s="18"/>
      <c r="N60" s="19" t="s">
        <v>6</v>
      </c>
      <c r="O60" s="16"/>
      <c r="P60" s="20" t="s">
        <v>6</v>
      </c>
      <c r="Q60" s="21" t="s">
        <v>6</v>
      </c>
      <c r="R60" s="19" t="s">
        <v>6</v>
      </c>
    </row>
    <row r="61" spans="1:18" ht="15" x14ac:dyDescent="0.25">
      <c r="A61" s="12" t="s">
        <v>6</v>
      </c>
      <c r="B61" s="23"/>
      <c r="C61" s="14" t="s">
        <v>6</v>
      </c>
      <c r="D61" s="15" t="s">
        <v>6</v>
      </c>
      <c r="E61" s="16"/>
      <c r="F61" s="16"/>
      <c r="G61" s="16"/>
      <c r="H61" s="16"/>
      <c r="I61" s="16"/>
      <c r="J61" s="16"/>
      <c r="K61" s="16"/>
      <c r="L61" s="17" t="s">
        <v>6</v>
      </c>
      <c r="M61" s="18"/>
      <c r="N61" s="19" t="s">
        <v>6</v>
      </c>
      <c r="O61" s="16"/>
      <c r="P61" s="20" t="s">
        <v>6</v>
      </c>
      <c r="Q61" s="21" t="s">
        <v>6</v>
      </c>
      <c r="R61" s="19" t="s">
        <v>6</v>
      </c>
    </row>
    <row r="62" spans="1:18" ht="15" x14ac:dyDescent="0.25">
      <c r="A62" s="12" t="s">
        <v>6</v>
      </c>
      <c r="B62" s="23"/>
      <c r="C62" s="14" t="s">
        <v>6</v>
      </c>
      <c r="D62" s="15" t="s">
        <v>6</v>
      </c>
      <c r="E62" s="16"/>
      <c r="F62" s="16"/>
      <c r="G62" s="16"/>
      <c r="H62" s="16"/>
      <c r="I62" s="16"/>
      <c r="J62" s="16"/>
      <c r="K62" s="16"/>
      <c r="L62" s="17" t="s">
        <v>6</v>
      </c>
      <c r="M62" s="18"/>
      <c r="N62" s="19" t="s">
        <v>6</v>
      </c>
      <c r="O62" s="16"/>
      <c r="P62" s="20" t="s">
        <v>6</v>
      </c>
      <c r="Q62" s="21" t="s">
        <v>6</v>
      </c>
      <c r="R62" s="19" t="s">
        <v>6</v>
      </c>
    </row>
    <row r="63" spans="1:18" ht="15" x14ac:dyDescent="0.25">
      <c r="A63" s="12" t="s">
        <v>6</v>
      </c>
      <c r="B63" s="23"/>
      <c r="C63" s="14" t="s">
        <v>6</v>
      </c>
      <c r="D63" s="15" t="s">
        <v>6</v>
      </c>
      <c r="E63" s="16"/>
      <c r="F63" s="16"/>
      <c r="G63" s="16"/>
      <c r="H63" s="16"/>
      <c r="I63" s="16"/>
      <c r="J63" s="16"/>
      <c r="K63" s="16"/>
      <c r="L63" s="17" t="s">
        <v>6</v>
      </c>
      <c r="M63" s="18"/>
      <c r="N63" s="19" t="s">
        <v>6</v>
      </c>
      <c r="O63" s="16"/>
      <c r="P63" s="20" t="s">
        <v>6</v>
      </c>
      <c r="Q63" s="21" t="s">
        <v>6</v>
      </c>
      <c r="R63" s="19" t="s">
        <v>6</v>
      </c>
    </row>
    <row r="64" spans="1:18" ht="15" x14ac:dyDescent="0.25">
      <c r="A64" s="12" t="s">
        <v>6</v>
      </c>
      <c r="B64" s="23"/>
      <c r="C64" s="14" t="s">
        <v>6</v>
      </c>
      <c r="D64" s="15" t="s">
        <v>6</v>
      </c>
      <c r="E64" s="16"/>
      <c r="F64" s="16"/>
      <c r="G64" s="16"/>
      <c r="H64" s="16"/>
      <c r="I64" s="16"/>
      <c r="J64" s="16"/>
      <c r="K64" s="16"/>
      <c r="L64" s="17" t="s">
        <v>6</v>
      </c>
      <c r="M64" s="18"/>
      <c r="N64" s="19" t="s">
        <v>6</v>
      </c>
      <c r="O64" s="16"/>
      <c r="P64" s="20" t="s">
        <v>6</v>
      </c>
      <c r="Q64" s="21" t="s">
        <v>6</v>
      </c>
      <c r="R64" s="19" t="s">
        <v>6</v>
      </c>
    </row>
    <row r="65" spans="1:18" ht="15" x14ac:dyDescent="0.25">
      <c r="A65" s="12" t="s">
        <v>6</v>
      </c>
      <c r="B65" s="23"/>
      <c r="C65" s="14" t="s">
        <v>6</v>
      </c>
      <c r="D65" s="15" t="s">
        <v>6</v>
      </c>
      <c r="E65" s="16"/>
      <c r="F65" s="16"/>
      <c r="G65" s="16"/>
      <c r="H65" s="16"/>
      <c r="I65" s="16"/>
      <c r="J65" s="16"/>
      <c r="K65" s="16"/>
      <c r="L65" s="17" t="s">
        <v>6</v>
      </c>
      <c r="M65" s="18"/>
      <c r="N65" s="19" t="s">
        <v>6</v>
      </c>
      <c r="O65" s="16"/>
      <c r="P65" s="20" t="s">
        <v>6</v>
      </c>
      <c r="Q65" s="21" t="s">
        <v>6</v>
      </c>
      <c r="R65" s="19" t="s">
        <v>6</v>
      </c>
    </row>
    <row r="66" spans="1:18" ht="15" x14ac:dyDescent="0.25">
      <c r="A66" s="12" t="s">
        <v>6</v>
      </c>
      <c r="B66" s="23"/>
      <c r="C66" s="14" t="s">
        <v>6</v>
      </c>
      <c r="D66" s="15" t="s">
        <v>6</v>
      </c>
      <c r="E66" s="16"/>
      <c r="F66" s="16"/>
      <c r="G66" s="16"/>
      <c r="H66" s="16"/>
      <c r="I66" s="16"/>
      <c r="J66" s="16"/>
      <c r="K66" s="16"/>
      <c r="L66" s="17" t="s">
        <v>6</v>
      </c>
      <c r="M66" s="18"/>
      <c r="N66" s="19" t="s">
        <v>6</v>
      </c>
      <c r="O66" s="16"/>
      <c r="P66" s="20" t="s">
        <v>6</v>
      </c>
      <c r="Q66" s="21" t="s">
        <v>6</v>
      </c>
      <c r="R66" s="19" t="s">
        <v>6</v>
      </c>
    </row>
    <row r="67" spans="1:18" ht="15.75" customHeight="1" x14ac:dyDescent="0.25">
      <c r="A67" s="12" t="s">
        <v>6</v>
      </c>
      <c r="B67" s="23"/>
      <c r="C67" s="14" t="s">
        <v>6</v>
      </c>
      <c r="D67" s="15" t="s">
        <v>6</v>
      </c>
      <c r="E67" s="16"/>
      <c r="F67" s="16"/>
      <c r="G67" s="16"/>
      <c r="H67" s="16"/>
      <c r="I67" s="16"/>
      <c r="J67" s="16"/>
      <c r="K67" s="16"/>
      <c r="L67" s="17" t="s">
        <v>6</v>
      </c>
      <c r="M67" s="18"/>
      <c r="N67" s="19" t="s">
        <v>6</v>
      </c>
      <c r="O67" s="16"/>
      <c r="P67" s="20" t="s">
        <v>6</v>
      </c>
      <c r="Q67" s="21" t="s">
        <v>6</v>
      </c>
      <c r="R67" s="19" t="s">
        <v>6</v>
      </c>
    </row>
    <row r="68" spans="1:18" ht="15" x14ac:dyDescent="0.25">
      <c r="A68" s="12" t="s">
        <v>6</v>
      </c>
      <c r="B68" s="24"/>
      <c r="C68" s="14" t="s">
        <v>6</v>
      </c>
      <c r="D68" s="15" t="s">
        <v>6</v>
      </c>
      <c r="E68" s="16"/>
      <c r="F68" s="16"/>
      <c r="G68" s="16"/>
      <c r="H68" s="16"/>
      <c r="I68" s="16"/>
      <c r="J68" s="16"/>
      <c r="K68" s="16"/>
      <c r="L68" s="17" t="s">
        <v>6</v>
      </c>
      <c r="M68" s="18"/>
      <c r="N68" s="19" t="s">
        <v>6</v>
      </c>
      <c r="O68" s="16"/>
      <c r="P68" s="20" t="s">
        <v>6</v>
      </c>
      <c r="Q68" s="21" t="s">
        <v>6</v>
      </c>
      <c r="R68" s="19" t="s">
        <v>6</v>
      </c>
    </row>
    <row r="69" spans="1:18" ht="15" x14ac:dyDescent="0.25">
      <c r="A69" s="12" t="s">
        <v>6</v>
      </c>
      <c r="B69" s="23"/>
      <c r="C69" s="14" t="s">
        <v>6</v>
      </c>
      <c r="D69" s="15" t="s">
        <v>6</v>
      </c>
      <c r="E69" s="16"/>
      <c r="F69" s="16"/>
      <c r="G69" s="16"/>
      <c r="H69" s="16"/>
      <c r="I69" s="16"/>
      <c r="J69" s="16"/>
      <c r="K69" s="16"/>
      <c r="L69" s="17" t="s">
        <v>6</v>
      </c>
      <c r="M69" s="18"/>
      <c r="N69" s="19" t="s">
        <v>6</v>
      </c>
      <c r="O69" s="16"/>
      <c r="P69" s="20" t="s">
        <v>6</v>
      </c>
      <c r="Q69" s="21" t="s">
        <v>6</v>
      </c>
      <c r="R69" s="19" t="s">
        <v>6</v>
      </c>
    </row>
    <row r="70" spans="1:18" ht="15" x14ac:dyDescent="0.25">
      <c r="A70" s="12" t="s">
        <v>6</v>
      </c>
      <c r="B70" s="23"/>
      <c r="C70" s="14" t="s">
        <v>6</v>
      </c>
      <c r="D70" s="15" t="s">
        <v>6</v>
      </c>
      <c r="E70" s="16"/>
      <c r="F70" s="16"/>
      <c r="G70" s="16"/>
      <c r="H70" s="16"/>
      <c r="I70" s="16"/>
      <c r="J70" s="16"/>
      <c r="K70" s="16"/>
      <c r="L70" s="17" t="s">
        <v>6</v>
      </c>
      <c r="M70" s="18"/>
      <c r="N70" s="19" t="s">
        <v>6</v>
      </c>
      <c r="O70" s="16"/>
      <c r="P70" s="20" t="s">
        <v>6</v>
      </c>
      <c r="Q70" s="21" t="s">
        <v>6</v>
      </c>
      <c r="R70" s="19" t="s">
        <v>6</v>
      </c>
    </row>
    <row r="71" spans="1:18" ht="15" x14ac:dyDescent="0.25">
      <c r="A71" s="12" t="s">
        <v>6</v>
      </c>
      <c r="B71" s="23"/>
      <c r="C71" s="14" t="s">
        <v>6</v>
      </c>
      <c r="D71" s="15" t="s">
        <v>6</v>
      </c>
      <c r="E71" s="16"/>
      <c r="F71" s="16"/>
      <c r="G71" s="16"/>
      <c r="H71" s="16"/>
      <c r="I71" s="16"/>
      <c r="J71" s="16"/>
      <c r="K71" s="16"/>
      <c r="L71" s="17" t="s">
        <v>6</v>
      </c>
      <c r="M71" s="18"/>
      <c r="N71" s="19" t="s">
        <v>6</v>
      </c>
      <c r="O71" s="16"/>
      <c r="P71" s="20" t="s">
        <v>6</v>
      </c>
      <c r="Q71" s="21" t="s">
        <v>6</v>
      </c>
      <c r="R71" s="19" t="s">
        <v>6</v>
      </c>
    </row>
    <row r="72" spans="1:18" ht="15" x14ac:dyDescent="0.25">
      <c r="A72" s="12" t="s">
        <v>6</v>
      </c>
      <c r="B72" s="23"/>
      <c r="C72" s="14" t="s">
        <v>6</v>
      </c>
      <c r="D72" s="15" t="s">
        <v>6</v>
      </c>
      <c r="E72" s="16"/>
      <c r="F72" s="16"/>
      <c r="G72" s="16"/>
      <c r="H72" s="16"/>
      <c r="I72" s="16"/>
      <c r="J72" s="16"/>
      <c r="K72" s="16"/>
      <c r="L72" s="17" t="s">
        <v>6</v>
      </c>
      <c r="M72" s="18"/>
      <c r="N72" s="19" t="s">
        <v>6</v>
      </c>
      <c r="O72" s="16"/>
      <c r="P72" s="20" t="s">
        <v>6</v>
      </c>
      <c r="Q72" s="21" t="s">
        <v>6</v>
      </c>
      <c r="R72" s="19" t="s">
        <v>6</v>
      </c>
    </row>
    <row r="73" spans="1:18" ht="15" x14ac:dyDescent="0.25">
      <c r="A73" s="12" t="s">
        <v>6</v>
      </c>
      <c r="B73" s="23"/>
      <c r="C73" s="14" t="s">
        <v>6</v>
      </c>
      <c r="D73" s="15" t="s">
        <v>6</v>
      </c>
      <c r="E73" s="16"/>
      <c r="F73" s="16"/>
      <c r="G73" s="16"/>
      <c r="H73" s="16"/>
      <c r="I73" s="16"/>
      <c r="J73" s="16"/>
      <c r="K73" s="16"/>
      <c r="L73" s="17" t="s">
        <v>6</v>
      </c>
      <c r="M73" s="18"/>
      <c r="N73" s="19" t="s">
        <v>6</v>
      </c>
      <c r="O73" s="16"/>
      <c r="P73" s="20" t="s">
        <v>6</v>
      </c>
      <c r="Q73" s="21" t="s">
        <v>6</v>
      </c>
      <c r="R73" s="19" t="s">
        <v>6</v>
      </c>
    </row>
    <row r="74" spans="1:18" ht="15" x14ac:dyDescent="0.25">
      <c r="A74" s="12" t="s">
        <v>6</v>
      </c>
      <c r="B74" s="24"/>
      <c r="C74" s="14" t="s">
        <v>6</v>
      </c>
      <c r="D74" s="15" t="s">
        <v>6</v>
      </c>
      <c r="E74" s="16"/>
      <c r="F74" s="16"/>
      <c r="G74" s="16"/>
      <c r="H74" s="16"/>
      <c r="I74" s="16"/>
      <c r="J74" s="16"/>
      <c r="K74" s="16"/>
      <c r="L74" s="17" t="s">
        <v>6</v>
      </c>
      <c r="M74" s="18"/>
      <c r="N74" s="19" t="s">
        <v>6</v>
      </c>
      <c r="O74" s="16"/>
      <c r="P74" s="20" t="s">
        <v>6</v>
      </c>
      <c r="Q74" s="21" t="s">
        <v>6</v>
      </c>
      <c r="R74" s="19" t="s">
        <v>6</v>
      </c>
    </row>
    <row r="75" spans="1:18" ht="15" x14ac:dyDescent="0.25">
      <c r="A75" s="12" t="s">
        <v>6</v>
      </c>
      <c r="B75" s="23"/>
      <c r="C75" s="14" t="s">
        <v>6</v>
      </c>
      <c r="D75" s="15" t="s">
        <v>6</v>
      </c>
      <c r="E75" s="16"/>
      <c r="F75" s="16"/>
      <c r="G75" s="16"/>
      <c r="H75" s="16"/>
      <c r="I75" s="16"/>
      <c r="J75" s="16"/>
      <c r="K75" s="16"/>
      <c r="L75" s="17" t="s">
        <v>6</v>
      </c>
      <c r="M75" s="18"/>
      <c r="N75" s="19" t="s">
        <v>6</v>
      </c>
      <c r="O75" s="16"/>
      <c r="P75" s="20" t="s">
        <v>6</v>
      </c>
      <c r="Q75" s="21" t="s">
        <v>6</v>
      </c>
      <c r="R75" s="19" t="s">
        <v>6</v>
      </c>
    </row>
    <row r="76" spans="1:18" ht="15" x14ac:dyDescent="0.25">
      <c r="A76" s="12" t="s">
        <v>6</v>
      </c>
      <c r="B76" s="23"/>
      <c r="C76" s="14" t="s">
        <v>6</v>
      </c>
      <c r="D76" s="15" t="s">
        <v>6</v>
      </c>
      <c r="E76" s="16"/>
      <c r="F76" s="16"/>
      <c r="G76" s="16"/>
      <c r="H76" s="16"/>
      <c r="I76" s="16"/>
      <c r="J76" s="16"/>
      <c r="K76" s="16"/>
      <c r="L76" s="17" t="s">
        <v>6</v>
      </c>
      <c r="M76" s="18"/>
      <c r="N76" s="19" t="s">
        <v>6</v>
      </c>
      <c r="O76" s="16"/>
      <c r="P76" s="20" t="s">
        <v>6</v>
      </c>
      <c r="Q76" s="21" t="s">
        <v>6</v>
      </c>
      <c r="R76" s="19" t="s">
        <v>6</v>
      </c>
    </row>
    <row r="77" spans="1:18" ht="16.5" customHeight="1" x14ac:dyDescent="0.25">
      <c r="A77" s="12" t="s">
        <v>6</v>
      </c>
      <c r="B77" s="23"/>
      <c r="C77" s="14" t="s">
        <v>6</v>
      </c>
      <c r="D77" s="15" t="s">
        <v>6</v>
      </c>
      <c r="E77" s="16"/>
      <c r="F77" s="16"/>
      <c r="G77" s="16"/>
      <c r="H77" s="16"/>
      <c r="I77" s="16"/>
      <c r="J77" s="16"/>
      <c r="K77" s="16"/>
      <c r="L77" s="17" t="s">
        <v>6</v>
      </c>
      <c r="M77" s="18"/>
      <c r="N77" s="19" t="s">
        <v>6</v>
      </c>
      <c r="O77" s="16"/>
      <c r="P77" s="20" t="s">
        <v>6</v>
      </c>
      <c r="Q77" s="21" t="s">
        <v>6</v>
      </c>
      <c r="R77" s="19" t="s">
        <v>6</v>
      </c>
    </row>
    <row r="78" spans="1:18" ht="15" x14ac:dyDescent="0.25">
      <c r="A78" s="12" t="s">
        <v>6</v>
      </c>
      <c r="B78" s="23"/>
      <c r="C78" s="14" t="s">
        <v>6</v>
      </c>
      <c r="D78" s="15" t="s">
        <v>6</v>
      </c>
      <c r="E78" s="16"/>
      <c r="F78" s="16"/>
      <c r="G78" s="16"/>
      <c r="H78" s="16"/>
      <c r="I78" s="16"/>
      <c r="J78" s="16"/>
      <c r="K78" s="16"/>
      <c r="L78" s="17" t="s">
        <v>6</v>
      </c>
      <c r="M78" s="18"/>
      <c r="N78" s="19" t="s">
        <v>6</v>
      </c>
      <c r="O78" s="16"/>
      <c r="P78" s="20" t="s">
        <v>6</v>
      </c>
      <c r="Q78" s="21" t="s">
        <v>6</v>
      </c>
      <c r="R78" s="19" t="s">
        <v>6</v>
      </c>
    </row>
    <row r="79" spans="1:18" ht="15" x14ac:dyDescent="0.25">
      <c r="A79" s="12" t="s">
        <v>6</v>
      </c>
      <c r="B79" s="23"/>
      <c r="C79" s="14" t="s">
        <v>6</v>
      </c>
      <c r="D79" s="15" t="s">
        <v>6</v>
      </c>
      <c r="E79" s="16"/>
      <c r="F79" s="16"/>
      <c r="G79" s="16"/>
      <c r="H79" s="16"/>
      <c r="I79" s="16"/>
      <c r="J79" s="16"/>
      <c r="K79" s="16"/>
      <c r="L79" s="17" t="s">
        <v>6</v>
      </c>
      <c r="M79" s="18"/>
      <c r="N79" s="19" t="s">
        <v>6</v>
      </c>
      <c r="O79" s="16"/>
      <c r="P79" s="20" t="s">
        <v>6</v>
      </c>
      <c r="Q79" s="21" t="s">
        <v>6</v>
      </c>
      <c r="R79" s="19" t="s">
        <v>6</v>
      </c>
    </row>
    <row r="80" spans="1:18" ht="15" x14ac:dyDescent="0.25">
      <c r="A80" s="12" t="s">
        <v>6</v>
      </c>
      <c r="B80" s="23"/>
      <c r="C80" s="14" t="s">
        <v>6</v>
      </c>
      <c r="D80" s="15" t="s">
        <v>6</v>
      </c>
      <c r="E80" s="16"/>
      <c r="F80" s="16"/>
      <c r="G80" s="16"/>
      <c r="H80" s="16"/>
      <c r="I80" s="16"/>
      <c r="J80" s="16"/>
      <c r="K80" s="16"/>
      <c r="L80" s="17" t="s">
        <v>6</v>
      </c>
      <c r="M80" s="18"/>
      <c r="N80" s="19" t="s">
        <v>6</v>
      </c>
      <c r="O80" s="16"/>
      <c r="P80" s="20" t="s">
        <v>6</v>
      </c>
      <c r="Q80" s="21" t="s">
        <v>6</v>
      </c>
      <c r="R80" s="19" t="s">
        <v>6</v>
      </c>
    </row>
    <row r="81" spans="1:18" ht="15" x14ac:dyDescent="0.25">
      <c r="A81" s="12" t="s">
        <v>6</v>
      </c>
      <c r="B81" s="23"/>
      <c r="C81" s="14" t="s">
        <v>6</v>
      </c>
      <c r="D81" s="15" t="s">
        <v>6</v>
      </c>
      <c r="E81" s="16"/>
      <c r="F81" s="16"/>
      <c r="G81" s="16"/>
      <c r="H81" s="16"/>
      <c r="I81" s="16"/>
      <c r="J81" s="16"/>
      <c r="K81" s="16"/>
      <c r="L81" s="17" t="s">
        <v>6</v>
      </c>
      <c r="M81" s="18"/>
      <c r="N81" s="19" t="s">
        <v>6</v>
      </c>
      <c r="O81" s="16"/>
      <c r="P81" s="20" t="s">
        <v>6</v>
      </c>
      <c r="Q81" s="21" t="s">
        <v>6</v>
      </c>
      <c r="R81" s="19" t="s">
        <v>6</v>
      </c>
    </row>
    <row r="82" spans="1:18" ht="15" x14ac:dyDescent="0.25">
      <c r="A82" s="12" t="s">
        <v>6</v>
      </c>
      <c r="B82" s="23"/>
      <c r="C82" s="14" t="s">
        <v>6</v>
      </c>
      <c r="D82" s="15" t="s">
        <v>6</v>
      </c>
      <c r="E82" s="16"/>
      <c r="F82" s="16"/>
      <c r="G82" s="16"/>
      <c r="H82" s="16"/>
      <c r="I82" s="16"/>
      <c r="J82" s="16"/>
      <c r="K82" s="16"/>
      <c r="L82" s="17" t="s">
        <v>6</v>
      </c>
      <c r="M82" s="18"/>
      <c r="N82" s="19" t="s">
        <v>6</v>
      </c>
      <c r="O82" s="16"/>
      <c r="P82" s="20" t="s">
        <v>6</v>
      </c>
      <c r="Q82" s="21" t="s">
        <v>6</v>
      </c>
      <c r="R82" s="19" t="s">
        <v>6</v>
      </c>
    </row>
    <row r="83" spans="1:18" ht="15" x14ac:dyDescent="0.25">
      <c r="A83" s="12" t="s">
        <v>6</v>
      </c>
      <c r="B83" s="23"/>
      <c r="C83" s="14" t="s">
        <v>6</v>
      </c>
      <c r="D83" s="15" t="s">
        <v>6</v>
      </c>
      <c r="E83" s="16"/>
      <c r="F83" s="16"/>
      <c r="G83" s="16"/>
      <c r="H83" s="16"/>
      <c r="I83" s="16"/>
      <c r="J83" s="16"/>
      <c r="K83" s="16"/>
      <c r="L83" s="17" t="s">
        <v>6</v>
      </c>
      <c r="M83" s="18"/>
      <c r="N83" s="19" t="s">
        <v>6</v>
      </c>
      <c r="O83" s="16"/>
      <c r="P83" s="20" t="s">
        <v>6</v>
      </c>
      <c r="Q83" s="21" t="s">
        <v>6</v>
      </c>
      <c r="R83" s="19" t="s">
        <v>6</v>
      </c>
    </row>
    <row r="84" spans="1:18" ht="15" x14ac:dyDescent="0.25">
      <c r="A84" s="12" t="s">
        <v>6</v>
      </c>
      <c r="B84" s="23"/>
      <c r="C84" s="14" t="s">
        <v>6</v>
      </c>
      <c r="D84" s="15" t="s">
        <v>6</v>
      </c>
      <c r="E84" s="16"/>
      <c r="F84" s="16"/>
      <c r="G84" s="16"/>
      <c r="H84" s="16"/>
      <c r="I84" s="16"/>
      <c r="J84" s="16"/>
      <c r="K84" s="16"/>
      <c r="L84" s="17" t="s">
        <v>6</v>
      </c>
      <c r="M84" s="18"/>
      <c r="N84" s="19" t="s">
        <v>6</v>
      </c>
      <c r="O84" s="16"/>
      <c r="P84" s="20" t="s">
        <v>6</v>
      </c>
      <c r="Q84" s="21" t="s">
        <v>6</v>
      </c>
      <c r="R84" s="19" t="s">
        <v>6</v>
      </c>
    </row>
    <row r="85" spans="1:18" ht="15" x14ac:dyDescent="0.25">
      <c r="A85" s="12" t="s">
        <v>6</v>
      </c>
      <c r="B85" s="24"/>
      <c r="C85" s="14" t="s">
        <v>6</v>
      </c>
      <c r="D85" s="15" t="s">
        <v>6</v>
      </c>
      <c r="E85" s="16"/>
      <c r="F85" s="16"/>
      <c r="G85" s="16"/>
      <c r="H85" s="16"/>
      <c r="I85" s="16"/>
      <c r="J85" s="16"/>
      <c r="K85" s="16"/>
      <c r="L85" s="17" t="s">
        <v>6</v>
      </c>
      <c r="M85" s="18"/>
      <c r="N85" s="19" t="s">
        <v>6</v>
      </c>
      <c r="O85" s="16"/>
      <c r="P85" s="20" t="s">
        <v>6</v>
      </c>
      <c r="Q85" s="21" t="s">
        <v>6</v>
      </c>
      <c r="R85" s="19" t="s">
        <v>6</v>
      </c>
    </row>
    <row r="86" spans="1:18" ht="15" x14ac:dyDescent="0.25">
      <c r="A86" s="12" t="s">
        <v>6</v>
      </c>
      <c r="B86" s="23"/>
      <c r="C86" s="14" t="s">
        <v>6</v>
      </c>
      <c r="D86" s="15" t="s">
        <v>6</v>
      </c>
      <c r="E86" s="16"/>
      <c r="F86" s="16"/>
      <c r="G86" s="16"/>
      <c r="H86" s="16"/>
      <c r="I86" s="16"/>
      <c r="J86" s="16"/>
      <c r="K86" s="16"/>
      <c r="L86" s="17" t="s">
        <v>6</v>
      </c>
      <c r="M86" s="18"/>
      <c r="N86" s="19" t="s">
        <v>6</v>
      </c>
      <c r="O86" s="16"/>
      <c r="P86" s="20" t="s">
        <v>6</v>
      </c>
      <c r="Q86" s="21" t="s">
        <v>6</v>
      </c>
      <c r="R86" s="19" t="s">
        <v>6</v>
      </c>
    </row>
    <row r="87" spans="1:18" ht="15" x14ac:dyDescent="0.25">
      <c r="A87" s="12" t="s">
        <v>6</v>
      </c>
      <c r="B87" s="23"/>
      <c r="C87" s="14" t="s">
        <v>6</v>
      </c>
      <c r="D87" s="15" t="s">
        <v>6</v>
      </c>
      <c r="E87" s="16"/>
      <c r="F87" s="16"/>
      <c r="G87" s="16"/>
      <c r="H87" s="16"/>
      <c r="I87" s="16"/>
      <c r="J87" s="16"/>
      <c r="K87" s="16"/>
      <c r="L87" s="17" t="s">
        <v>6</v>
      </c>
      <c r="M87" s="18"/>
      <c r="N87" s="19" t="s">
        <v>6</v>
      </c>
      <c r="O87" s="16"/>
      <c r="P87" s="20" t="s">
        <v>6</v>
      </c>
      <c r="Q87" s="21" t="s">
        <v>6</v>
      </c>
      <c r="R87" s="19" t="s">
        <v>6</v>
      </c>
    </row>
    <row r="88" spans="1:18" s="25" customFormat="1" x14ac:dyDescent="0.2">
      <c r="A88" s="66" t="s">
        <v>50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P88" s="26"/>
      <c r="Q88" s="26"/>
      <c r="R88" s="26"/>
    </row>
    <row r="89" spans="1:18" s="25" customFormat="1" ht="12.75" customHeight="1" x14ac:dyDescent="0.2">
      <c r="A89" s="1"/>
      <c r="B89" s="68" t="s">
        <v>51</v>
      </c>
      <c r="C89" s="68"/>
      <c r="D89" s="68"/>
      <c r="E89" s="68"/>
      <c r="F89" s="69" t="s">
        <v>52</v>
      </c>
      <c r="G89" s="69"/>
      <c r="J89" s="27"/>
      <c r="K89" s="27"/>
      <c r="L89" s="27"/>
      <c r="M89" s="27"/>
      <c r="N89" s="1"/>
      <c r="P89" s="26"/>
      <c r="Q89" s="26"/>
      <c r="R89" s="26"/>
    </row>
    <row r="90" spans="1:18" s="25" customFormat="1" x14ac:dyDescent="0.2">
      <c r="A90" s="28"/>
      <c r="B90" s="64" t="s">
        <v>53</v>
      </c>
      <c r="C90" s="64"/>
      <c r="D90" s="64"/>
      <c r="E90" s="64"/>
      <c r="F90" s="64" t="s">
        <v>54</v>
      </c>
      <c r="G90" s="64"/>
      <c r="H90" s="64" t="s">
        <v>55</v>
      </c>
      <c r="I90" s="64"/>
      <c r="J90" s="70" t="s">
        <v>56</v>
      </c>
      <c r="K90" s="70"/>
      <c r="L90" s="70"/>
      <c r="M90" s="70"/>
      <c r="N90" s="70"/>
      <c r="P90" s="26"/>
      <c r="Q90" s="26"/>
      <c r="R90" s="26"/>
    </row>
    <row r="91" spans="1:18" s="25" customFormat="1" x14ac:dyDescent="0.2">
      <c r="A91" s="28"/>
      <c r="B91" s="64" t="s">
        <v>57</v>
      </c>
      <c r="C91" s="64"/>
      <c r="D91" s="64"/>
      <c r="E91" s="64"/>
      <c r="F91" s="64" t="s">
        <v>58</v>
      </c>
      <c r="G91" s="64"/>
      <c r="H91" s="64" t="s">
        <v>59</v>
      </c>
      <c r="I91" s="64"/>
      <c r="J91" s="70"/>
      <c r="K91" s="70"/>
      <c r="L91" s="70"/>
      <c r="M91" s="70"/>
      <c r="N91" s="70"/>
      <c r="P91" s="26"/>
      <c r="Q91" s="26"/>
      <c r="R91" s="26"/>
    </row>
    <row r="92" spans="1:18" s="25" customFormat="1" x14ac:dyDescent="0.2">
      <c r="A92" s="28"/>
      <c r="B92" s="64" t="s">
        <v>60</v>
      </c>
      <c r="C92" s="64"/>
      <c r="D92" s="64"/>
      <c r="E92" s="64"/>
      <c r="F92" s="64" t="s">
        <v>58</v>
      </c>
      <c r="G92" s="64"/>
      <c r="H92" s="64" t="s">
        <v>59</v>
      </c>
      <c r="I92" s="64"/>
      <c r="J92" s="70"/>
      <c r="K92" s="70"/>
      <c r="L92" s="70"/>
      <c r="M92" s="70"/>
      <c r="N92" s="70"/>
      <c r="P92" s="26"/>
      <c r="Q92" s="26"/>
      <c r="R92" s="26"/>
    </row>
    <row r="93" spans="1:18" s="25" customFormat="1" x14ac:dyDescent="0.2">
      <c r="A93" s="28"/>
      <c r="B93" s="64" t="s">
        <v>61</v>
      </c>
      <c r="C93" s="64"/>
      <c r="D93" s="64"/>
      <c r="E93" s="64"/>
      <c r="F93" s="64" t="s">
        <v>62</v>
      </c>
      <c r="G93" s="64"/>
      <c r="H93" s="64" t="s">
        <v>63</v>
      </c>
      <c r="I93" s="64"/>
      <c r="J93" s="70"/>
      <c r="K93" s="70"/>
      <c r="L93" s="70"/>
      <c r="M93" s="70"/>
      <c r="N93" s="70"/>
      <c r="P93" s="26"/>
      <c r="Q93" s="26"/>
      <c r="R93" s="26"/>
    </row>
    <row r="94" spans="1:18" s="25" customFormat="1" x14ac:dyDescent="0.2">
      <c r="A94" s="28"/>
      <c r="B94" s="64" t="s">
        <v>64</v>
      </c>
      <c r="C94" s="64"/>
      <c r="D94" s="64"/>
      <c r="E94" s="64"/>
      <c r="F94" s="64" t="s">
        <v>65</v>
      </c>
      <c r="G94" s="64"/>
      <c r="H94" s="64" t="s">
        <v>66</v>
      </c>
      <c r="I94" s="64"/>
      <c r="J94" s="65" t="s">
        <v>67</v>
      </c>
      <c r="K94" s="65"/>
      <c r="L94" s="65"/>
      <c r="M94" s="65"/>
      <c r="N94" s="65"/>
      <c r="P94" s="26"/>
      <c r="Q94" s="26"/>
      <c r="R94" s="26"/>
    </row>
    <row r="95" spans="1:18" s="25" customFormat="1" x14ac:dyDescent="0.2">
      <c r="A95" s="28"/>
      <c r="B95" s="64" t="s">
        <v>68</v>
      </c>
      <c r="C95" s="64"/>
      <c r="D95" s="64"/>
      <c r="E95" s="64"/>
      <c r="F95" s="64" t="s">
        <v>69</v>
      </c>
      <c r="G95" s="64"/>
      <c r="H95" s="64" t="s">
        <v>70</v>
      </c>
      <c r="I95" s="64"/>
      <c r="J95" s="65"/>
      <c r="K95" s="65"/>
      <c r="L95" s="65"/>
      <c r="M95" s="65"/>
      <c r="N95" s="65"/>
      <c r="P95" s="26"/>
      <c r="Q95" s="26"/>
      <c r="R95" s="26"/>
    </row>
    <row r="96" spans="1:18" s="25" customFormat="1" x14ac:dyDescent="0.2">
      <c r="A96" s="28"/>
      <c r="B96" s="64" t="s">
        <v>71</v>
      </c>
      <c r="C96" s="64"/>
      <c r="D96" s="64"/>
      <c r="E96" s="64"/>
      <c r="F96" s="64" t="s">
        <v>72</v>
      </c>
      <c r="G96" s="64"/>
      <c r="H96" s="64" t="s">
        <v>73</v>
      </c>
      <c r="I96" s="64"/>
      <c r="J96" s="65"/>
      <c r="K96" s="65"/>
      <c r="L96" s="65"/>
      <c r="M96" s="65"/>
      <c r="N96" s="65"/>
      <c r="P96" s="26"/>
      <c r="Q96" s="26"/>
      <c r="R96" s="26"/>
    </row>
    <row r="97" spans="1:18" s="25" customFormat="1" x14ac:dyDescent="0.2">
      <c r="A97" s="28"/>
      <c r="B97" s="64" t="s">
        <v>74</v>
      </c>
      <c r="C97" s="64"/>
      <c r="D97" s="64"/>
      <c r="E97" s="64"/>
      <c r="F97" s="64" t="s">
        <v>54</v>
      </c>
      <c r="G97" s="64"/>
      <c r="H97" s="64" t="s">
        <v>55</v>
      </c>
      <c r="I97" s="64"/>
      <c r="J97" s="65"/>
      <c r="K97" s="65"/>
      <c r="L97" s="65"/>
      <c r="M97" s="65"/>
      <c r="N97" s="65"/>
      <c r="P97" s="26"/>
      <c r="Q97" s="26"/>
      <c r="R97" s="26"/>
    </row>
    <row r="98" spans="1:18" ht="15.75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8" ht="15.75" customHeight="1" x14ac:dyDescent="0.2">
      <c r="A99" s="61" t="s">
        <v>75</v>
      </c>
      <c r="B99" s="61"/>
      <c r="C99" s="61"/>
      <c r="D99" s="61" t="s">
        <v>76</v>
      </c>
      <c r="E99" s="61"/>
      <c r="F99" s="61"/>
      <c r="G99" s="61"/>
      <c r="H99" s="61"/>
      <c r="I99" s="61" t="s">
        <v>77</v>
      </c>
      <c r="J99" s="61"/>
      <c r="K99" s="61"/>
      <c r="L99" s="61"/>
      <c r="M99" s="61"/>
      <c r="N99" s="61"/>
    </row>
    <row r="100" spans="1:18" x14ac:dyDescent="0.2">
      <c r="A100" s="62"/>
      <c r="B100" s="62"/>
      <c r="C100" s="62"/>
      <c r="D100" s="30"/>
      <c r="E100" s="30"/>
      <c r="G100" s="30"/>
      <c r="H100" s="30"/>
      <c r="I100" s="30"/>
      <c r="J100" s="30"/>
      <c r="K100" s="63"/>
      <c r="L100" s="63"/>
      <c r="M100" s="63"/>
      <c r="N100" s="63"/>
    </row>
    <row r="106" spans="1:18" s="31" customFormat="1" ht="18.75" x14ac:dyDescent="0.3">
      <c r="A106" s="59"/>
      <c r="B106" s="59"/>
      <c r="C106" s="59"/>
      <c r="D106" s="59"/>
      <c r="E106" s="59"/>
      <c r="F106" s="59"/>
      <c r="G106" s="59"/>
      <c r="H106" s="59"/>
      <c r="I106" s="60" t="s">
        <v>78</v>
      </c>
      <c r="J106" s="60"/>
      <c r="K106" s="60"/>
      <c r="L106" s="60"/>
      <c r="M106" s="60"/>
      <c r="N106" s="60"/>
      <c r="P106" s="32"/>
      <c r="Q106" s="32"/>
      <c r="R106" s="32"/>
    </row>
  </sheetData>
  <sortState ref="A2:R97">
    <sortCondition ref="C12"/>
  </sortState>
  <mergeCells count="64"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106:C106"/>
    <mergeCell ref="D106:H106"/>
    <mergeCell ref="I106:N106"/>
    <mergeCell ref="A99:C99"/>
    <mergeCell ref="D99:H99"/>
    <mergeCell ref="I99:N99"/>
    <mergeCell ref="A100:C100"/>
    <mergeCell ref="K100:N100"/>
  </mergeCells>
  <conditionalFormatting sqref="P12:P87">
    <cfRule type="cellIs" dxfId="29" priority="3" stopIfTrue="1" operator="lessThan">
      <formula>5</formula>
    </cfRule>
  </conditionalFormatting>
  <conditionalFormatting sqref="O12:O87">
    <cfRule type="cellIs" dxfId="28" priority="4" stopIfTrue="1" operator="lessThan">
      <formula>3</formula>
    </cfRule>
  </conditionalFormatting>
  <conditionalFormatting sqref="L12:L87">
    <cfRule type="cellIs" dxfId="27" priority="5" stopIfTrue="1" operator="lessThan">
      <formula>3</formula>
    </cfRule>
  </conditionalFormatting>
  <conditionalFormatting sqref="O24:O28">
    <cfRule type="cellIs" dxfId="26" priority="2" stopIfTrue="1" operator="lessThan">
      <formula>3</formula>
    </cfRule>
  </conditionalFormatting>
  <conditionalFormatting sqref="O29:O33">
    <cfRule type="cellIs" dxfId="25" priority="1" stopIfTrue="1" operator="lessThan">
      <formula>3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opLeftCell="B7" workbookViewId="0">
      <selection activeCell="B7" sqref="A1:XFD1048576"/>
    </sheetView>
  </sheetViews>
  <sheetFormatPr defaultColWidth="5.25" defaultRowHeight="12.75" x14ac:dyDescent="0.2"/>
  <cols>
    <col min="1" max="1" width="3.375" style="1" bestFit="1" customWidth="1"/>
    <col min="2" max="2" width="11.875" style="1" bestFit="1" customWidth="1"/>
    <col min="3" max="3" width="18.875" style="1" customWidth="1"/>
    <col min="4" max="4" width="7.25" style="1" bestFit="1" customWidth="1"/>
    <col min="5" max="12" width="5.625" style="1" customWidth="1"/>
    <col min="13" max="13" width="4.75" style="1" bestFit="1" customWidth="1"/>
    <col min="14" max="14" width="5.875" style="1" bestFit="1" customWidth="1"/>
    <col min="15" max="15" width="6.25" style="1" bestFit="1" customWidth="1"/>
    <col min="16" max="16" width="5.25" style="27" bestFit="1" customWidth="1"/>
    <col min="17" max="17" width="4" style="27" hidden="1" customWidth="1"/>
    <col min="18" max="18" width="5.25" style="27"/>
    <col min="19" max="19" width="5.625" style="1" bestFit="1" customWidth="1"/>
    <col min="20" max="256" width="5.25" style="1"/>
    <col min="257" max="257" width="3.375" style="1" bestFit="1" customWidth="1"/>
    <col min="258" max="258" width="11.875" style="1" bestFit="1" customWidth="1"/>
    <col min="259" max="259" width="22.25" style="1" customWidth="1"/>
    <col min="260" max="260" width="7.25" style="1" bestFit="1" customWidth="1"/>
    <col min="261" max="268" width="5.625" style="1" customWidth="1"/>
    <col min="269" max="269" width="4.75" style="1" bestFit="1" customWidth="1"/>
    <col min="270" max="270" width="5.875" style="1" bestFit="1" customWidth="1"/>
    <col min="271" max="271" width="6.25" style="1" bestFit="1" customWidth="1"/>
    <col min="272" max="272" width="5.25" style="1" bestFit="1" customWidth="1"/>
    <col min="273" max="273" width="0" style="1" hidden="1" customWidth="1"/>
    <col min="274" max="274" width="5.25" style="1"/>
    <col min="275" max="275" width="5.625" style="1" bestFit="1" customWidth="1"/>
    <col min="276" max="512" width="5.25" style="1"/>
    <col min="513" max="513" width="3.375" style="1" bestFit="1" customWidth="1"/>
    <col min="514" max="514" width="11.875" style="1" bestFit="1" customWidth="1"/>
    <col min="515" max="515" width="22.25" style="1" customWidth="1"/>
    <col min="516" max="516" width="7.25" style="1" bestFit="1" customWidth="1"/>
    <col min="517" max="524" width="5.625" style="1" customWidth="1"/>
    <col min="525" max="525" width="4.75" style="1" bestFit="1" customWidth="1"/>
    <col min="526" max="526" width="5.875" style="1" bestFit="1" customWidth="1"/>
    <col min="527" max="527" width="6.25" style="1" bestFit="1" customWidth="1"/>
    <col min="528" max="528" width="5.25" style="1" bestFit="1" customWidth="1"/>
    <col min="529" max="529" width="0" style="1" hidden="1" customWidth="1"/>
    <col min="530" max="530" width="5.25" style="1"/>
    <col min="531" max="531" width="5.625" style="1" bestFit="1" customWidth="1"/>
    <col min="532" max="768" width="5.25" style="1"/>
    <col min="769" max="769" width="3.375" style="1" bestFit="1" customWidth="1"/>
    <col min="770" max="770" width="11.875" style="1" bestFit="1" customWidth="1"/>
    <col min="771" max="771" width="22.25" style="1" customWidth="1"/>
    <col min="772" max="772" width="7.25" style="1" bestFit="1" customWidth="1"/>
    <col min="773" max="780" width="5.625" style="1" customWidth="1"/>
    <col min="781" max="781" width="4.75" style="1" bestFit="1" customWidth="1"/>
    <col min="782" max="782" width="5.875" style="1" bestFit="1" customWidth="1"/>
    <col min="783" max="783" width="6.25" style="1" bestFit="1" customWidth="1"/>
    <col min="784" max="784" width="5.25" style="1" bestFit="1" customWidth="1"/>
    <col min="785" max="785" width="0" style="1" hidden="1" customWidth="1"/>
    <col min="786" max="786" width="5.25" style="1"/>
    <col min="787" max="787" width="5.625" style="1" bestFit="1" customWidth="1"/>
    <col min="788" max="1024" width="5.25" style="1"/>
    <col min="1025" max="1025" width="3.375" style="1" bestFit="1" customWidth="1"/>
    <col min="1026" max="1026" width="11.875" style="1" bestFit="1" customWidth="1"/>
    <col min="1027" max="1027" width="22.25" style="1" customWidth="1"/>
    <col min="1028" max="1028" width="7.25" style="1" bestFit="1" customWidth="1"/>
    <col min="1029" max="1036" width="5.625" style="1" customWidth="1"/>
    <col min="1037" max="1037" width="4.75" style="1" bestFit="1" customWidth="1"/>
    <col min="1038" max="1038" width="5.875" style="1" bestFit="1" customWidth="1"/>
    <col min="1039" max="1039" width="6.25" style="1" bestFit="1" customWidth="1"/>
    <col min="1040" max="1040" width="5.25" style="1" bestFit="1" customWidth="1"/>
    <col min="1041" max="1041" width="0" style="1" hidden="1" customWidth="1"/>
    <col min="1042" max="1042" width="5.25" style="1"/>
    <col min="1043" max="1043" width="5.625" style="1" bestFit="1" customWidth="1"/>
    <col min="1044" max="1280" width="5.25" style="1"/>
    <col min="1281" max="1281" width="3.375" style="1" bestFit="1" customWidth="1"/>
    <col min="1282" max="1282" width="11.875" style="1" bestFit="1" customWidth="1"/>
    <col min="1283" max="1283" width="22.25" style="1" customWidth="1"/>
    <col min="1284" max="1284" width="7.25" style="1" bestFit="1" customWidth="1"/>
    <col min="1285" max="1292" width="5.625" style="1" customWidth="1"/>
    <col min="1293" max="1293" width="4.75" style="1" bestFit="1" customWidth="1"/>
    <col min="1294" max="1294" width="5.875" style="1" bestFit="1" customWidth="1"/>
    <col min="1295" max="1295" width="6.25" style="1" bestFit="1" customWidth="1"/>
    <col min="1296" max="1296" width="5.25" style="1" bestFit="1" customWidth="1"/>
    <col min="1297" max="1297" width="0" style="1" hidden="1" customWidth="1"/>
    <col min="1298" max="1298" width="5.25" style="1"/>
    <col min="1299" max="1299" width="5.625" style="1" bestFit="1" customWidth="1"/>
    <col min="1300" max="1536" width="5.25" style="1"/>
    <col min="1537" max="1537" width="3.375" style="1" bestFit="1" customWidth="1"/>
    <col min="1538" max="1538" width="11.875" style="1" bestFit="1" customWidth="1"/>
    <col min="1539" max="1539" width="22.25" style="1" customWidth="1"/>
    <col min="1540" max="1540" width="7.25" style="1" bestFit="1" customWidth="1"/>
    <col min="1541" max="1548" width="5.625" style="1" customWidth="1"/>
    <col min="1549" max="1549" width="4.75" style="1" bestFit="1" customWidth="1"/>
    <col min="1550" max="1550" width="5.875" style="1" bestFit="1" customWidth="1"/>
    <col min="1551" max="1551" width="6.25" style="1" bestFit="1" customWidth="1"/>
    <col min="1552" max="1552" width="5.25" style="1" bestFit="1" customWidth="1"/>
    <col min="1553" max="1553" width="0" style="1" hidden="1" customWidth="1"/>
    <col min="1554" max="1554" width="5.25" style="1"/>
    <col min="1555" max="1555" width="5.625" style="1" bestFit="1" customWidth="1"/>
    <col min="1556" max="1792" width="5.25" style="1"/>
    <col min="1793" max="1793" width="3.375" style="1" bestFit="1" customWidth="1"/>
    <col min="1794" max="1794" width="11.875" style="1" bestFit="1" customWidth="1"/>
    <col min="1795" max="1795" width="22.25" style="1" customWidth="1"/>
    <col min="1796" max="1796" width="7.25" style="1" bestFit="1" customWidth="1"/>
    <col min="1797" max="1804" width="5.625" style="1" customWidth="1"/>
    <col min="1805" max="1805" width="4.75" style="1" bestFit="1" customWidth="1"/>
    <col min="1806" max="1806" width="5.875" style="1" bestFit="1" customWidth="1"/>
    <col min="1807" max="1807" width="6.25" style="1" bestFit="1" customWidth="1"/>
    <col min="1808" max="1808" width="5.25" style="1" bestFit="1" customWidth="1"/>
    <col min="1809" max="1809" width="0" style="1" hidden="1" customWidth="1"/>
    <col min="1810" max="1810" width="5.25" style="1"/>
    <col min="1811" max="1811" width="5.625" style="1" bestFit="1" customWidth="1"/>
    <col min="1812" max="2048" width="5.25" style="1"/>
    <col min="2049" max="2049" width="3.375" style="1" bestFit="1" customWidth="1"/>
    <col min="2050" max="2050" width="11.875" style="1" bestFit="1" customWidth="1"/>
    <col min="2051" max="2051" width="22.25" style="1" customWidth="1"/>
    <col min="2052" max="2052" width="7.25" style="1" bestFit="1" customWidth="1"/>
    <col min="2053" max="2060" width="5.625" style="1" customWidth="1"/>
    <col min="2061" max="2061" width="4.75" style="1" bestFit="1" customWidth="1"/>
    <col min="2062" max="2062" width="5.875" style="1" bestFit="1" customWidth="1"/>
    <col min="2063" max="2063" width="6.25" style="1" bestFit="1" customWidth="1"/>
    <col min="2064" max="2064" width="5.25" style="1" bestFit="1" customWidth="1"/>
    <col min="2065" max="2065" width="0" style="1" hidden="1" customWidth="1"/>
    <col min="2066" max="2066" width="5.25" style="1"/>
    <col min="2067" max="2067" width="5.625" style="1" bestFit="1" customWidth="1"/>
    <col min="2068" max="2304" width="5.25" style="1"/>
    <col min="2305" max="2305" width="3.375" style="1" bestFit="1" customWidth="1"/>
    <col min="2306" max="2306" width="11.875" style="1" bestFit="1" customWidth="1"/>
    <col min="2307" max="2307" width="22.25" style="1" customWidth="1"/>
    <col min="2308" max="2308" width="7.25" style="1" bestFit="1" customWidth="1"/>
    <col min="2309" max="2316" width="5.625" style="1" customWidth="1"/>
    <col min="2317" max="2317" width="4.75" style="1" bestFit="1" customWidth="1"/>
    <col min="2318" max="2318" width="5.875" style="1" bestFit="1" customWidth="1"/>
    <col min="2319" max="2319" width="6.25" style="1" bestFit="1" customWidth="1"/>
    <col min="2320" max="2320" width="5.25" style="1" bestFit="1" customWidth="1"/>
    <col min="2321" max="2321" width="0" style="1" hidden="1" customWidth="1"/>
    <col min="2322" max="2322" width="5.25" style="1"/>
    <col min="2323" max="2323" width="5.625" style="1" bestFit="1" customWidth="1"/>
    <col min="2324" max="2560" width="5.25" style="1"/>
    <col min="2561" max="2561" width="3.375" style="1" bestFit="1" customWidth="1"/>
    <col min="2562" max="2562" width="11.875" style="1" bestFit="1" customWidth="1"/>
    <col min="2563" max="2563" width="22.25" style="1" customWidth="1"/>
    <col min="2564" max="2564" width="7.25" style="1" bestFit="1" customWidth="1"/>
    <col min="2565" max="2572" width="5.625" style="1" customWidth="1"/>
    <col min="2573" max="2573" width="4.75" style="1" bestFit="1" customWidth="1"/>
    <col min="2574" max="2574" width="5.875" style="1" bestFit="1" customWidth="1"/>
    <col min="2575" max="2575" width="6.25" style="1" bestFit="1" customWidth="1"/>
    <col min="2576" max="2576" width="5.25" style="1" bestFit="1" customWidth="1"/>
    <col min="2577" max="2577" width="0" style="1" hidden="1" customWidth="1"/>
    <col min="2578" max="2578" width="5.25" style="1"/>
    <col min="2579" max="2579" width="5.625" style="1" bestFit="1" customWidth="1"/>
    <col min="2580" max="2816" width="5.25" style="1"/>
    <col min="2817" max="2817" width="3.375" style="1" bestFit="1" customWidth="1"/>
    <col min="2818" max="2818" width="11.875" style="1" bestFit="1" customWidth="1"/>
    <col min="2819" max="2819" width="22.25" style="1" customWidth="1"/>
    <col min="2820" max="2820" width="7.25" style="1" bestFit="1" customWidth="1"/>
    <col min="2821" max="2828" width="5.625" style="1" customWidth="1"/>
    <col min="2829" max="2829" width="4.75" style="1" bestFit="1" customWidth="1"/>
    <col min="2830" max="2830" width="5.875" style="1" bestFit="1" customWidth="1"/>
    <col min="2831" max="2831" width="6.25" style="1" bestFit="1" customWidth="1"/>
    <col min="2832" max="2832" width="5.25" style="1" bestFit="1" customWidth="1"/>
    <col min="2833" max="2833" width="0" style="1" hidden="1" customWidth="1"/>
    <col min="2834" max="2834" width="5.25" style="1"/>
    <col min="2835" max="2835" width="5.625" style="1" bestFit="1" customWidth="1"/>
    <col min="2836" max="3072" width="5.25" style="1"/>
    <col min="3073" max="3073" width="3.375" style="1" bestFit="1" customWidth="1"/>
    <col min="3074" max="3074" width="11.875" style="1" bestFit="1" customWidth="1"/>
    <col min="3075" max="3075" width="22.25" style="1" customWidth="1"/>
    <col min="3076" max="3076" width="7.25" style="1" bestFit="1" customWidth="1"/>
    <col min="3077" max="3084" width="5.625" style="1" customWidth="1"/>
    <col min="3085" max="3085" width="4.75" style="1" bestFit="1" customWidth="1"/>
    <col min="3086" max="3086" width="5.875" style="1" bestFit="1" customWidth="1"/>
    <col min="3087" max="3087" width="6.25" style="1" bestFit="1" customWidth="1"/>
    <col min="3088" max="3088" width="5.25" style="1" bestFit="1" customWidth="1"/>
    <col min="3089" max="3089" width="0" style="1" hidden="1" customWidth="1"/>
    <col min="3090" max="3090" width="5.25" style="1"/>
    <col min="3091" max="3091" width="5.625" style="1" bestFit="1" customWidth="1"/>
    <col min="3092" max="3328" width="5.25" style="1"/>
    <col min="3329" max="3329" width="3.375" style="1" bestFit="1" customWidth="1"/>
    <col min="3330" max="3330" width="11.875" style="1" bestFit="1" customWidth="1"/>
    <col min="3331" max="3331" width="22.25" style="1" customWidth="1"/>
    <col min="3332" max="3332" width="7.25" style="1" bestFit="1" customWidth="1"/>
    <col min="3333" max="3340" width="5.625" style="1" customWidth="1"/>
    <col min="3341" max="3341" width="4.75" style="1" bestFit="1" customWidth="1"/>
    <col min="3342" max="3342" width="5.875" style="1" bestFit="1" customWidth="1"/>
    <col min="3343" max="3343" width="6.25" style="1" bestFit="1" customWidth="1"/>
    <col min="3344" max="3344" width="5.25" style="1" bestFit="1" customWidth="1"/>
    <col min="3345" max="3345" width="0" style="1" hidden="1" customWidth="1"/>
    <col min="3346" max="3346" width="5.25" style="1"/>
    <col min="3347" max="3347" width="5.625" style="1" bestFit="1" customWidth="1"/>
    <col min="3348" max="3584" width="5.25" style="1"/>
    <col min="3585" max="3585" width="3.375" style="1" bestFit="1" customWidth="1"/>
    <col min="3586" max="3586" width="11.875" style="1" bestFit="1" customWidth="1"/>
    <col min="3587" max="3587" width="22.25" style="1" customWidth="1"/>
    <col min="3588" max="3588" width="7.25" style="1" bestFit="1" customWidth="1"/>
    <col min="3589" max="3596" width="5.625" style="1" customWidth="1"/>
    <col min="3597" max="3597" width="4.75" style="1" bestFit="1" customWidth="1"/>
    <col min="3598" max="3598" width="5.875" style="1" bestFit="1" customWidth="1"/>
    <col min="3599" max="3599" width="6.25" style="1" bestFit="1" customWidth="1"/>
    <col min="3600" max="3600" width="5.25" style="1" bestFit="1" customWidth="1"/>
    <col min="3601" max="3601" width="0" style="1" hidden="1" customWidth="1"/>
    <col min="3602" max="3602" width="5.25" style="1"/>
    <col min="3603" max="3603" width="5.625" style="1" bestFit="1" customWidth="1"/>
    <col min="3604" max="3840" width="5.25" style="1"/>
    <col min="3841" max="3841" width="3.375" style="1" bestFit="1" customWidth="1"/>
    <col min="3842" max="3842" width="11.875" style="1" bestFit="1" customWidth="1"/>
    <col min="3843" max="3843" width="22.25" style="1" customWidth="1"/>
    <col min="3844" max="3844" width="7.25" style="1" bestFit="1" customWidth="1"/>
    <col min="3845" max="3852" width="5.625" style="1" customWidth="1"/>
    <col min="3853" max="3853" width="4.75" style="1" bestFit="1" customWidth="1"/>
    <col min="3854" max="3854" width="5.875" style="1" bestFit="1" customWidth="1"/>
    <col min="3855" max="3855" width="6.25" style="1" bestFit="1" customWidth="1"/>
    <col min="3856" max="3856" width="5.25" style="1" bestFit="1" customWidth="1"/>
    <col min="3857" max="3857" width="0" style="1" hidden="1" customWidth="1"/>
    <col min="3858" max="3858" width="5.25" style="1"/>
    <col min="3859" max="3859" width="5.625" style="1" bestFit="1" customWidth="1"/>
    <col min="3860" max="4096" width="5.25" style="1"/>
    <col min="4097" max="4097" width="3.375" style="1" bestFit="1" customWidth="1"/>
    <col min="4098" max="4098" width="11.875" style="1" bestFit="1" customWidth="1"/>
    <col min="4099" max="4099" width="22.25" style="1" customWidth="1"/>
    <col min="4100" max="4100" width="7.25" style="1" bestFit="1" customWidth="1"/>
    <col min="4101" max="4108" width="5.625" style="1" customWidth="1"/>
    <col min="4109" max="4109" width="4.75" style="1" bestFit="1" customWidth="1"/>
    <col min="4110" max="4110" width="5.875" style="1" bestFit="1" customWidth="1"/>
    <col min="4111" max="4111" width="6.25" style="1" bestFit="1" customWidth="1"/>
    <col min="4112" max="4112" width="5.25" style="1" bestFit="1" customWidth="1"/>
    <col min="4113" max="4113" width="0" style="1" hidden="1" customWidth="1"/>
    <col min="4114" max="4114" width="5.25" style="1"/>
    <col min="4115" max="4115" width="5.625" style="1" bestFit="1" customWidth="1"/>
    <col min="4116" max="4352" width="5.25" style="1"/>
    <col min="4353" max="4353" width="3.375" style="1" bestFit="1" customWidth="1"/>
    <col min="4354" max="4354" width="11.875" style="1" bestFit="1" customWidth="1"/>
    <col min="4355" max="4355" width="22.25" style="1" customWidth="1"/>
    <col min="4356" max="4356" width="7.25" style="1" bestFit="1" customWidth="1"/>
    <col min="4357" max="4364" width="5.625" style="1" customWidth="1"/>
    <col min="4365" max="4365" width="4.75" style="1" bestFit="1" customWidth="1"/>
    <col min="4366" max="4366" width="5.875" style="1" bestFit="1" customWidth="1"/>
    <col min="4367" max="4367" width="6.25" style="1" bestFit="1" customWidth="1"/>
    <col min="4368" max="4368" width="5.25" style="1" bestFit="1" customWidth="1"/>
    <col min="4369" max="4369" width="0" style="1" hidden="1" customWidth="1"/>
    <col min="4370" max="4370" width="5.25" style="1"/>
    <col min="4371" max="4371" width="5.625" style="1" bestFit="1" customWidth="1"/>
    <col min="4372" max="4608" width="5.25" style="1"/>
    <col min="4609" max="4609" width="3.375" style="1" bestFit="1" customWidth="1"/>
    <col min="4610" max="4610" width="11.875" style="1" bestFit="1" customWidth="1"/>
    <col min="4611" max="4611" width="22.25" style="1" customWidth="1"/>
    <col min="4612" max="4612" width="7.25" style="1" bestFit="1" customWidth="1"/>
    <col min="4613" max="4620" width="5.625" style="1" customWidth="1"/>
    <col min="4621" max="4621" width="4.75" style="1" bestFit="1" customWidth="1"/>
    <col min="4622" max="4622" width="5.875" style="1" bestFit="1" customWidth="1"/>
    <col min="4623" max="4623" width="6.25" style="1" bestFit="1" customWidth="1"/>
    <col min="4624" max="4624" width="5.25" style="1" bestFit="1" customWidth="1"/>
    <col min="4625" max="4625" width="0" style="1" hidden="1" customWidth="1"/>
    <col min="4626" max="4626" width="5.25" style="1"/>
    <col min="4627" max="4627" width="5.625" style="1" bestFit="1" customWidth="1"/>
    <col min="4628" max="4864" width="5.25" style="1"/>
    <col min="4865" max="4865" width="3.375" style="1" bestFit="1" customWidth="1"/>
    <col min="4866" max="4866" width="11.875" style="1" bestFit="1" customWidth="1"/>
    <col min="4867" max="4867" width="22.25" style="1" customWidth="1"/>
    <col min="4868" max="4868" width="7.25" style="1" bestFit="1" customWidth="1"/>
    <col min="4869" max="4876" width="5.625" style="1" customWidth="1"/>
    <col min="4877" max="4877" width="4.75" style="1" bestFit="1" customWidth="1"/>
    <col min="4878" max="4878" width="5.875" style="1" bestFit="1" customWidth="1"/>
    <col min="4879" max="4879" width="6.25" style="1" bestFit="1" customWidth="1"/>
    <col min="4880" max="4880" width="5.25" style="1" bestFit="1" customWidth="1"/>
    <col min="4881" max="4881" width="0" style="1" hidden="1" customWidth="1"/>
    <col min="4882" max="4882" width="5.25" style="1"/>
    <col min="4883" max="4883" width="5.625" style="1" bestFit="1" customWidth="1"/>
    <col min="4884" max="5120" width="5.25" style="1"/>
    <col min="5121" max="5121" width="3.375" style="1" bestFit="1" customWidth="1"/>
    <col min="5122" max="5122" width="11.875" style="1" bestFit="1" customWidth="1"/>
    <col min="5123" max="5123" width="22.25" style="1" customWidth="1"/>
    <col min="5124" max="5124" width="7.25" style="1" bestFit="1" customWidth="1"/>
    <col min="5125" max="5132" width="5.625" style="1" customWidth="1"/>
    <col min="5133" max="5133" width="4.75" style="1" bestFit="1" customWidth="1"/>
    <col min="5134" max="5134" width="5.875" style="1" bestFit="1" customWidth="1"/>
    <col min="5135" max="5135" width="6.25" style="1" bestFit="1" customWidth="1"/>
    <col min="5136" max="5136" width="5.25" style="1" bestFit="1" customWidth="1"/>
    <col min="5137" max="5137" width="0" style="1" hidden="1" customWidth="1"/>
    <col min="5138" max="5138" width="5.25" style="1"/>
    <col min="5139" max="5139" width="5.625" style="1" bestFit="1" customWidth="1"/>
    <col min="5140" max="5376" width="5.25" style="1"/>
    <col min="5377" max="5377" width="3.375" style="1" bestFit="1" customWidth="1"/>
    <col min="5378" max="5378" width="11.875" style="1" bestFit="1" customWidth="1"/>
    <col min="5379" max="5379" width="22.25" style="1" customWidth="1"/>
    <col min="5380" max="5380" width="7.25" style="1" bestFit="1" customWidth="1"/>
    <col min="5381" max="5388" width="5.625" style="1" customWidth="1"/>
    <col min="5389" max="5389" width="4.75" style="1" bestFit="1" customWidth="1"/>
    <col min="5390" max="5390" width="5.875" style="1" bestFit="1" customWidth="1"/>
    <col min="5391" max="5391" width="6.25" style="1" bestFit="1" customWidth="1"/>
    <col min="5392" max="5392" width="5.25" style="1" bestFit="1" customWidth="1"/>
    <col min="5393" max="5393" width="0" style="1" hidden="1" customWidth="1"/>
    <col min="5394" max="5394" width="5.25" style="1"/>
    <col min="5395" max="5395" width="5.625" style="1" bestFit="1" customWidth="1"/>
    <col min="5396" max="5632" width="5.25" style="1"/>
    <col min="5633" max="5633" width="3.375" style="1" bestFit="1" customWidth="1"/>
    <col min="5634" max="5634" width="11.875" style="1" bestFit="1" customWidth="1"/>
    <col min="5635" max="5635" width="22.25" style="1" customWidth="1"/>
    <col min="5636" max="5636" width="7.25" style="1" bestFit="1" customWidth="1"/>
    <col min="5637" max="5644" width="5.625" style="1" customWidth="1"/>
    <col min="5645" max="5645" width="4.75" style="1" bestFit="1" customWidth="1"/>
    <col min="5646" max="5646" width="5.875" style="1" bestFit="1" customWidth="1"/>
    <col min="5647" max="5647" width="6.25" style="1" bestFit="1" customWidth="1"/>
    <col min="5648" max="5648" width="5.25" style="1" bestFit="1" customWidth="1"/>
    <col min="5649" max="5649" width="0" style="1" hidden="1" customWidth="1"/>
    <col min="5650" max="5650" width="5.25" style="1"/>
    <col min="5651" max="5651" width="5.625" style="1" bestFit="1" customWidth="1"/>
    <col min="5652" max="5888" width="5.25" style="1"/>
    <col min="5889" max="5889" width="3.375" style="1" bestFit="1" customWidth="1"/>
    <col min="5890" max="5890" width="11.875" style="1" bestFit="1" customWidth="1"/>
    <col min="5891" max="5891" width="22.25" style="1" customWidth="1"/>
    <col min="5892" max="5892" width="7.25" style="1" bestFit="1" customWidth="1"/>
    <col min="5893" max="5900" width="5.625" style="1" customWidth="1"/>
    <col min="5901" max="5901" width="4.75" style="1" bestFit="1" customWidth="1"/>
    <col min="5902" max="5902" width="5.875" style="1" bestFit="1" customWidth="1"/>
    <col min="5903" max="5903" width="6.25" style="1" bestFit="1" customWidth="1"/>
    <col min="5904" max="5904" width="5.25" style="1" bestFit="1" customWidth="1"/>
    <col min="5905" max="5905" width="0" style="1" hidden="1" customWidth="1"/>
    <col min="5906" max="5906" width="5.25" style="1"/>
    <col min="5907" max="5907" width="5.625" style="1" bestFit="1" customWidth="1"/>
    <col min="5908" max="6144" width="5.25" style="1"/>
    <col min="6145" max="6145" width="3.375" style="1" bestFit="1" customWidth="1"/>
    <col min="6146" max="6146" width="11.875" style="1" bestFit="1" customWidth="1"/>
    <col min="6147" max="6147" width="22.25" style="1" customWidth="1"/>
    <col min="6148" max="6148" width="7.25" style="1" bestFit="1" customWidth="1"/>
    <col min="6149" max="6156" width="5.625" style="1" customWidth="1"/>
    <col min="6157" max="6157" width="4.75" style="1" bestFit="1" customWidth="1"/>
    <col min="6158" max="6158" width="5.875" style="1" bestFit="1" customWidth="1"/>
    <col min="6159" max="6159" width="6.25" style="1" bestFit="1" customWidth="1"/>
    <col min="6160" max="6160" width="5.25" style="1" bestFit="1" customWidth="1"/>
    <col min="6161" max="6161" width="0" style="1" hidden="1" customWidth="1"/>
    <col min="6162" max="6162" width="5.25" style="1"/>
    <col min="6163" max="6163" width="5.625" style="1" bestFit="1" customWidth="1"/>
    <col min="6164" max="6400" width="5.25" style="1"/>
    <col min="6401" max="6401" width="3.375" style="1" bestFit="1" customWidth="1"/>
    <col min="6402" max="6402" width="11.875" style="1" bestFit="1" customWidth="1"/>
    <col min="6403" max="6403" width="22.25" style="1" customWidth="1"/>
    <col min="6404" max="6404" width="7.25" style="1" bestFit="1" customWidth="1"/>
    <col min="6405" max="6412" width="5.625" style="1" customWidth="1"/>
    <col min="6413" max="6413" width="4.75" style="1" bestFit="1" customWidth="1"/>
    <col min="6414" max="6414" width="5.875" style="1" bestFit="1" customWidth="1"/>
    <col min="6415" max="6415" width="6.25" style="1" bestFit="1" customWidth="1"/>
    <col min="6416" max="6416" width="5.25" style="1" bestFit="1" customWidth="1"/>
    <col min="6417" max="6417" width="0" style="1" hidden="1" customWidth="1"/>
    <col min="6418" max="6418" width="5.25" style="1"/>
    <col min="6419" max="6419" width="5.625" style="1" bestFit="1" customWidth="1"/>
    <col min="6420" max="6656" width="5.25" style="1"/>
    <col min="6657" max="6657" width="3.375" style="1" bestFit="1" customWidth="1"/>
    <col min="6658" max="6658" width="11.875" style="1" bestFit="1" customWidth="1"/>
    <col min="6659" max="6659" width="22.25" style="1" customWidth="1"/>
    <col min="6660" max="6660" width="7.25" style="1" bestFit="1" customWidth="1"/>
    <col min="6661" max="6668" width="5.625" style="1" customWidth="1"/>
    <col min="6669" max="6669" width="4.75" style="1" bestFit="1" customWidth="1"/>
    <col min="6670" max="6670" width="5.875" style="1" bestFit="1" customWidth="1"/>
    <col min="6671" max="6671" width="6.25" style="1" bestFit="1" customWidth="1"/>
    <col min="6672" max="6672" width="5.25" style="1" bestFit="1" customWidth="1"/>
    <col min="6673" max="6673" width="0" style="1" hidden="1" customWidth="1"/>
    <col min="6674" max="6674" width="5.25" style="1"/>
    <col min="6675" max="6675" width="5.625" style="1" bestFit="1" customWidth="1"/>
    <col min="6676" max="6912" width="5.25" style="1"/>
    <col min="6913" max="6913" width="3.375" style="1" bestFit="1" customWidth="1"/>
    <col min="6914" max="6914" width="11.875" style="1" bestFit="1" customWidth="1"/>
    <col min="6915" max="6915" width="22.25" style="1" customWidth="1"/>
    <col min="6916" max="6916" width="7.25" style="1" bestFit="1" customWidth="1"/>
    <col min="6917" max="6924" width="5.625" style="1" customWidth="1"/>
    <col min="6925" max="6925" width="4.75" style="1" bestFit="1" customWidth="1"/>
    <col min="6926" max="6926" width="5.875" style="1" bestFit="1" customWidth="1"/>
    <col min="6927" max="6927" width="6.25" style="1" bestFit="1" customWidth="1"/>
    <col min="6928" max="6928" width="5.25" style="1" bestFit="1" customWidth="1"/>
    <col min="6929" max="6929" width="0" style="1" hidden="1" customWidth="1"/>
    <col min="6930" max="6930" width="5.25" style="1"/>
    <col min="6931" max="6931" width="5.625" style="1" bestFit="1" customWidth="1"/>
    <col min="6932" max="7168" width="5.25" style="1"/>
    <col min="7169" max="7169" width="3.375" style="1" bestFit="1" customWidth="1"/>
    <col min="7170" max="7170" width="11.875" style="1" bestFit="1" customWidth="1"/>
    <col min="7171" max="7171" width="22.25" style="1" customWidth="1"/>
    <col min="7172" max="7172" width="7.25" style="1" bestFit="1" customWidth="1"/>
    <col min="7173" max="7180" width="5.625" style="1" customWidth="1"/>
    <col min="7181" max="7181" width="4.75" style="1" bestFit="1" customWidth="1"/>
    <col min="7182" max="7182" width="5.875" style="1" bestFit="1" customWidth="1"/>
    <col min="7183" max="7183" width="6.25" style="1" bestFit="1" customWidth="1"/>
    <col min="7184" max="7184" width="5.25" style="1" bestFit="1" customWidth="1"/>
    <col min="7185" max="7185" width="0" style="1" hidden="1" customWidth="1"/>
    <col min="7186" max="7186" width="5.25" style="1"/>
    <col min="7187" max="7187" width="5.625" style="1" bestFit="1" customWidth="1"/>
    <col min="7188" max="7424" width="5.25" style="1"/>
    <col min="7425" max="7425" width="3.375" style="1" bestFit="1" customWidth="1"/>
    <col min="7426" max="7426" width="11.875" style="1" bestFit="1" customWidth="1"/>
    <col min="7427" max="7427" width="22.25" style="1" customWidth="1"/>
    <col min="7428" max="7428" width="7.25" style="1" bestFit="1" customWidth="1"/>
    <col min="7429" max="7436" width="5.625" style="1" customWidth="1"/>
    <col min="7437" max="7437" width="4.75" style="1" bestFit="1" customWidth="1"/>
    <col min="7438" max="7438" width="5.875" style="1" bestFit="1" customWidth="1"/>
    <col min="7439" max="7439" width="6.25" style="1" bestFit="1" customWidth="1"/>
    <col min="7440" max="7440" width="5.25" style="1" bestFit="1" customWidth="1"/>
    <col min="7441" max="7441" width="0" style="1" hidden="1" customWidth="1"/>
    <col min="7442" max="7442" width="5.25" style="1"/>
    <col min="7443" max="7443" width="5.625" style="1" bestFit="1" customWidth="1"/>
    <col min="7444" max="7680" width="5.25" style="1"/>
    <col min="7681" max="7681" width="3.375" style="1" bestFit="1" customWidth="1"/>
    <col min="7682" max="7682" width="11.875" style="1" bestFit="1" customWidth="1"/>
    <col min="7683" max="7683" width="22.25" style="1" customWidth="1"/>
    <col min="7684" max="7684" width="7.25" style="1" bestFit="1" customWidth="1"/>
    <col min="7685" max="7692" width="5.625" style="1" customWidth="1"/>
    <col min="7693" max="7693" width="4.75" style="1" bestFit="1" customWidth="1"/>
    <col min="7694" max="7694" width="5.875" style="1" bestFit="1" customWidth="1"/>
    <col min="7695" max="7695" width="6.25" style="1" bestFit="1" customWidth="1"/>
    <col min="7696" max="7696" width="5.25" style="1" bestFit="1" customWidth="1"/>
    <col min="7697" max="7697" width="0" style="1" hidden="1" customWidth="1"/>
    <col min="7698" max="7698" width="5.25" style="1"/>
    <col min="7699" max="7699" width="5.625" style="1" bestFit="1" customWidth="1"/>
    <col min="7700" max="7936" width="5.25" style="1"/>
    <col min="7937" max="7937" width="3.375" style="1" bestFit="1" customWidth="1"/>
    <col min="7938" max="7938" width="11.875" style="1" bestFit="1" customWidth="1"/>
    <col min="7939" max="7939" width="22.25" style="1" customWidth="1"/>
    <col min="7940" max="7940" width="7.25" style="1" bestFit="1" customWidth="1"/>
    <col min="7941" max="7948" width="5.625" style="1" customWidth="1"/>
    <col min="7949" max="7949" width="4.75" style="1" bestFit="1" customWidth="1"/>
    <col min="7950" max="7950" width="5.875" style="1" bestFit="1" customWidth="1"/>
    <col min="7951" max="7951" width="6.25" style="1" bestFit="1" customWidth="1"/>
    <col min="7952" max="7952" width="5.25" style="1" bestFit="1" customWidth="1"/>
    <col min="7953" max="7953" width="0" style="1" hidden="1" customWidth="1"/>
    <col min="7954" max="7954" width="5.25" style="1"/>
    <col min="7955" max="7955" width="5.625" style="1" bestFit="1" customWidth="1"/>
    <col min="7956" max="8192" width="5.25" style="1"/>
    <col min="8193" max="8193" width="3.375" style="1" bestFit="1" customWidth="1"/>
    <col min="8194" max="8194" width="11.875" style="1" bestFit="1" customWidth="1"/>
    <col min="8195" max="8195" width="22.25" style="1" customWidth="1"/>
    <col min="8196" max="8196" width="7.25" style="1" bestFit="1" customWidth="1"/>
    <col min="8197" max="8204" width="5.625" style="1" customWidth="1"/>
    <col min="8205" max="8205" width="4.75" style="1" bestFit="1" customWidth="1"/>
    <col min="8206" max="8206" width="5.875" style="1" bestFit="1" customWidth="1"/>
    <col min="8207" max="8207" width="6.25" style="1" bestFit="1" customWidth="1"/>
    <col min="8208" max="8208" width="5.25" style="1" bestFit="1" customWidth="1"/>
    <col min="8209" max="8209" width="0" style="1" hidden="1" customWidth="1"/>
    <col min="8210" max="8210" width="5.25" style="1"/>
    <col min="8211" max="8211" width="5.625" style="1" bestFit="1" customWidth="1"/>
    <col min="8212" max="8448" width="5.25" style="1"/>
    <col min="8449" max="8449" width="3.375" style="1" bestFit="1" customWidth="1"/>
    <col min="8450" max="8450" width="11.875" style="1" bestFit="1" customWidth="1"/>
    <col min="8451" max="8451" width="22.25" style="1" customWidth="1"/>
    <col min="8452" max="8452" width="7.25" style="1" bestFit="1" customWidth="1"/>
    <col min="8453" max="8460" width="5.625" style="1" customWidth="1"/>
    <col min="8461" max="8461" width="4.75" style="1" bestFit="1" customWidth="1"/>
    <col min="8462" max="8462" width="5.875" style="1" bestFit="1" customWidth="1"/>
    <col min="8463" max="8463" width="6.25" style="1" bestFit="1" customWidth="1"/>
    <col min="8464" max="8464" width="5.25" style="1" bestFit="1" customWidth="1"/>
    <col min="8465" max="8465" width="0" style="1" hidden="1" customWidth="1"/>
    <col min="8466" max="8466" width="5.25" style="1"/>
    <col min="8467" max="8467" width="5.625" style="1" bestFit="1" customWidth="1"/>
    <col min="8468" max="8704" width="5.25" style="1"/>
    <col min="8705" max="8705" width="3.375" style="1" bestFit="1" customWidth="1"/>
    <col min="8706" max="8706" width="11.875" style="1" bestFit="1" customWidth="1"/>
    <col min="8707" max="8707" width="22.25" style="1" customWidth="1"/>
    <col min="8708" max="8708" width="7.25" style="1" bestFit="1" customWidth="1"/>
    <col min="8709" max="8716" width="5.625" style="1" customWidth="1"/>
    <col min="8717" max="8717" width="4.75" style="1" bestFit="1" customWidth="1"/>
    <col min="8718" max="8718" width="5.875" style="1" bestFit="1" customWidth="1"/>
    <col min="8719" max="8719" width="6.25" style="1" bestFit="1" customWidth="1"/>
    <col min="8720" max="8720" width="5.25" style="1" bestFit="1" customWidth="1"/>
    <col min="8721" max="8721" width="0" style="1" hidden="1" customWidth="1"/>
    <col min="8722" max="8722" width="5.25" style="1"/>
    <col min="8723" max="8723" width="5.625" style="1" bestFit="1" customWidth="1"/>
    <col min="8724" max="8960" width="5.25" style="1"/>
    <col min="8961" max="8961" width="3.375" style="1" bestFit="1" customWidth="1"/>
    <col min="8962" max="8962" width="11.875" style="1" bestFit="1" customWidth="1"/>
    <col min="8963" max="8963" width="22.25" style="1" customWidth="1"/>
    <col min="8964" max="8964" width="7.25" style="1" bestFit="1" customWidth="1"/>
    <col min="8965" max="8972" width="5.625" style="1" customWidth="1"/>
    <col min="8973" max="8973" width="4.75" style="1" bestFit="1" customWidth="1"/>
    <col min="8974" max="8974" width="5.875" style="1" bestFit="1" customWidth="1"/>
    <col min="8975" max="8975" width="6.25" style="1" bestFit="1" customWidth="1"/>
    <col min="8976" max="8976" width="5.25" style="1" bestFit="1" customWidth="1"/>
    <col min="8977" max="8977" width="0" style="1" hidden="1" customWidth="1"/>
    <col min="8978" max="8978" width="5.25" style="1"/>
    <col min="8979" max="8979" width="5.625" style="1" bestFit="1" customWidth="1"/>
    <col min="8980" max="9216" width="5.25" style="1"/>
    <col min="9217" max="9217" width="3.375" style="1" bestFit="1" customWidth="1"/>
    <col min="9218" max="9218" width="11.875" style="1" bestFit="1" customWidth="1"/>
    <col min="9219" max="9219" width="22.25" style="1" customWidth="1"/>
    <col min="9220" max="9220" width="7.25" style="1" bestFit="1" customWidth="1"/>
    <col min="9221" max="9228" width="5.625" style="1" customWidth="1"/>
    <col min="9229" max="9229" width="4.75" style="1" bestFit="1" customWidth="1"/>
    <col min="9230" max="9230" width="5.875" style="1" bestFit="1" customWidth="1"/>
    <col min="9231" max="9231" width="6.25" style="1" bestFit="1" customWidth="1"/>
    <col min="9232" max="9232" width="5.25" style="1" bestFit="1" customWidth="1"/>
    <col min="9233" max="9233" width="0" style="1" hidden="1" customWidth="1"/>
    <col min="9234" max="9234" width="5.25" style="1"/>
    <col min="9235" max="9235" width="5.625" style="1" bestFit="1" customWidth="1"/>
    <col min="9236" max="9472" width="5.25" style="1"/>
    <col min="9473" max="9473" width="3.375" style="1" bestFit="1" customWidth="1"/>
    <col min="9474" max="9474" width="11.875" style="1" bestFit="1" customWidth="1"/>
    <col min="9475" max="9475" width="22.25" style="1" customWidth="1"/>
    <col min="9476" max="9476" width="7.25" style="1" bestFit="1" customWidth="1"/>
    <col min="9477" max="9484" width="5.625" style="1" customWidth="1"/>
    <col min="9485" max="9485" width="4.75" style="1" bestFit="1" customWidth="1"/>
    <col min="9486" max="9486" width="5.875" style="1" bestFit="1" customWidth="1"/>
    <col min="9487" max="9487" width="6.25" style="1" bestFit="1" customWidth="1"/>
    <col min="9488" max="9488" width="5.25" style="1" bestFit="1" customWidth="1"/>
    <col min="9489" max="9489" width="0" style="1" hidden="1" customWidth="1"/>
    <col min="9490" max="9490" width="5.25" style="1"/>
    <col min="9491" max="9491" width="5.625" style="1" bestFit="1" customWidth="1"/>
    <col min="9492" max="9728" width="5.25" style="1"/>
    <col min="9729" max="9729" width="3.375" style="1" bestFit="1" customWidth="1"/>
    <col min="9730" max="9730" width="11.875" style="1" bestFit="1" customWidth="1"/>
    <col min="9731" max="9731" width="22.25" style="1" customWidth="1"/>
    <col min="9732" max="9732" width="7.25" style="1" bestFit="1" customWidth="1"/>
    <col min="9733" max="9740" width="5.625" style="1" customWidth="1"/>
    <col min="9741" max="9741" width="4.75" style="1" bestFit="1" customWidth="1"/>
    <col min="9742" max="9742" width="5.875" style="1" bestFit="1" customWidth="1"/>
    <col min="9743" max="9743" width="6.25" style="1" bestFit="1" customWidth="1"/>
    <col min="9744" max="9744" width="5.25" style="1" bestFit="1" customWidth="1"/>
    <col min="9745" max="9745" width="0" style="1" hidden="1" customWidth="1"/>
    <col min="9746" max="9746" width="5.25" style="1"/>
    <col min="9747" max="9747" width="5.625" style="1" bestFit="1" customWidth="1"/>
    <col min="9748" max="9984" width="5.25" style="1"/>
    <col min="9985" max="9985" width="3.375" style="1" bestFit="1" customWidth="1"/>
    <col min="9986" max="9986" width="11.875" style="1" bestFit="1" customWidth="1"/>
    <col min="9987" max="9987" width="22.25" style="1" customWidth="1"/>
    <col min="9988" max="9988" width="7.25" style="1" bestFit="1" customWidth="1"/>
    <col min="9989" max="9996" width="5.625" style="1" customWidth="1"/>
    <col min="9997" max="9997" width="4.75" style="1" bestFit="1" customWidth="1"/>
    <col min="9998" max="9998" width="5.875" style="1" bestFit="1" customWidth="1"/>
    <col min="9999" max="9999" width="6.25" style="1" bestFit="1" customWidth="1"/>
    <col min="10000" max="10000" width="5.25" style="1" bestFit="1" customWidth="1"/>
    <col min="10001" max="10001" width="0" style="1" hidden="1" customWidth="1"/>
    <col min="10002" max="10002" width="5.25" style="1"/>
    <col min="10003" max="10003" width="5.625" style="1" bestFit="1" customWidth="1"/>
    <col min="10004" max="10240" width="5.25" style="1"/>
    <col min="10241" max="10241" width="3.375" style="1" bestFit="1" customWidth="1"/>
    <col min="10242" max="10242" width="11.875" style="1" bestFit="1" customWidth="1"/>
    <col min="10243" max="10243" width="22.25" style="1" customWidth="1"/>
    <col min="10244" max="10244" width="7.25" style="1" bestFit="1" customWidth="1"/>
    <col min="10245" max="10252" width="5.625" style="1" customWidth="1"/>
    <col min="10253" max="10253" width="4.75" style="1" bestFit="1" customWidth="1"/>
    <col min="10254" max="10254" width="5.875" style="1" bestFit="1" customWidth="1"/>
    <col min="10255" max="10255" width="6.25" style="1" bestFit="1" customWidth="1"/>
    <col min="10256" max="10256" width="5.25" style="1" bestFit="1" customWidth="1"/>
    <col min="10257" max="10257" width="0" style="1" hidden="1" customWidth="1"/>
    <col min="10258" max="10258" width="5.25" style="1"/>
    <col min="10259" max="10259" width="5.625" style="1" bestFit="1" customWidth="1"/>
    <col min="10260" max="10496" width="5.25" style="1"/>
    <col min="10497" max="10497" width="3.375" style="1" bestFit="1" customWidth="1"/>
    <col min="10498" max="10498" width="11.875" style="1" bestFit="1" customWidth="1"/>
    <col min="10499" max="10499" width="22.25" style="1" customWidth="1"/>
    <col min="10500" max="10500" width="7.25" style="1" bestFit="1" customWidth="1"/>
    <col min="10501" max="10508" width="5.625" style="1" customWidth="1"/>
    <col min="10509" max="10509" width="4.75" style="1" bestFit="1" customWidth="1"/>
    <col min="10510" max="10510" width="5.875" style="1" bestFit="1" customWidth="1"/>
    <col min="10511" max="10511" width="6.25" style="1" bestFit="1" customWidth="1"/>
    <col min="10512" max="10512" width="5.25" style="1" bestFit="1" customWidth="1"/>
    <col min="10513" max="10513" width="0" style="1" hidden="1" customWidth="1"/>
    <col min="10514" max="10514" width="5.25" style="1"/>
    <col min="10515" max="10515" width="5.625" style="1" bestFit="1" customWidth="1"/>
    <col min="10516" max="10752" width="5.25" style="1"/>
    <col min="10753" max="10753" width="3.375" style="1" bestFit="1" customWidth="1"/>
    <col min="10754" max="10754" width="11.875" style="1" bestFit="1" customWidth="1"/>
    <col min="10755" max="10755" width="22.25" style="1" customWidth="1"/>
    <col min="10756" max="10756" width="7.25" style="1" bestFit="1" customWidth="1"/>
    <col min="10757" max="10764" width="5.625" style="1" customWidth="1"/>
    <col min="10765" max="10765" width="4.75" style="1" bestFit="1" customWidth="1"/>
    <col min="10766" max="10766" width="5.875" style="1" bestFit="1" customWidth="1"/>
    <col min="10767" max="10767" width="6.25" style="1" bestFit="1" customWidth="1"/>
    <col min="10768" max="10768" width="5.25" style="1" bestFit="1" customWidth="1"/>
    <col min="10769" max="10769" width="0" style="1" hidden="1" customWidth="1"/>
    <col min="10770" max="10770" width="5.25" style="1"/>
    <col min="10771" max="10771" width="5.625" style="1" bestFit="1" customWidth="1"/>
    <col min="10772" max="11008" width="5.25" style="1"/>
    <col min="11009" max="11009" width="3.375" style="1" bestFit="1" customWidth="1"/>
    <col min="11010" max="11010" width="11.875" style="1" bestFit="1" customWidth="1"/>
    <col min="11011" max="11011" width="22.25" style="1" customWidth="1"/>
    <col min="11012" max="11012" width="7.25" style="1" bestFit="1" customWidth="1"/>
    <col min="11013" max="11020" width="5.625" style="1" customWidth="1"/>
    <col min="11021" max="11021" width="4.75" style="1" bestFit="1" customWidth="1"/>
    <col min="11022" max="11022" width="5.875" style="1" bestFit="1" customWidth="1"/>
    <col min="11023" max="11023" width="6.25" style="1" bestFit="1" customWidth="1"/>
    <col min="11024" max="11024" width="5.25" style="1" bestFit="1" customWidth="1"/>
    <col min="11025" max="11025" width="0" style="1" hidden="1" customWidth="1"/>
    <col min="11026" max="11026" width="5.25" style="1"/>
    <col min="11027" max="11027" width="5.625" style="1" bestFit="1" customWidth="1"/>
    <col min="11028" max="11264" width="5.25" style="1"/>
    <col min="11265" max="11265" width="3.375" style="1" bestFit="1" customWidth="1"/>
    <col min="11266" max="11266" width="11.875" style="1" bestFit="1" customWidth="1"/>
    <col min="11267" max="11267" width="22.25" style="1" customWidth="1"/>
    <col min="11268" max="11268" width="7.25" style="1" bestFit="1" customWidth="1"/>
    <col min="11269" max="11276" width="5.625" style="1" customWidth="1"/>
    <col min="11277" max="11277" width="4.75" style="1" bestFit="1" customWidth="1"/>
    <col min="11278" max="11278" width="5.875" style="1" bestFit="1" customWidth="1"/>
    <col min="11279" max="11279" width="6.25" style="1" bestFit="1" customWidth="1"/>
    <col min="11280" max="11280" width="5.25" style="1" bestFit="1" customWidth="1"/>
    <col min="11281" max="11281" width="0" style="1" hidden="1" customWidth="1"/>
    <col min="11282" max="11282" width="5.25" style="1"/>
    <col min="11283" max="11283" width="5.625" style="1" bestFit="1" customWidth="1"/>
    <col min="11284" max="11520" width="5.25" style="1"/>
    <col min="11521" max="11521" width="3.375" style="1" bestFit="1" customWidth="1"/>
    <col min="11522" max="11522" width="11.875" style="1" bestFit="1" customWidth="1"/>
    <col min="11523" max="11523" width="22.25" style="1" customWidth="1"/>
    <col min="11524" max="11524" width="7.25" style="1" bestFit="1" customWidth="1"/>
    <col min="11525" max="11532" width="5.625" style="1" customWidth="1"/>
    <col min="11533" max="11533" width="4.75" style="1" bestFit="1" customWidth="1"/>
    <col min="11534" max="11534" width="5.875" style="1" bestFit="1" customWidth="1"/>
    <col min="11535" max="11535" width="6.25" style="1" bestFit="1" customWidth="1"/>
    <col min="11536" max="11536" width="5.25" style="1" bestFit="1" customWidth="1"/>
    <col min="11537" max="11537" width="0" style="1" hidden="1" customWidth="1"/>
    <col min="11538" max="11538" width="5.25" style="1"/>
    <col min="11539" max="11539" width="5.625" style="1" bestFit="1" customWidth="1"/>
    <col min="11540" max="11776" width="5.25" style="1"/>
    <col min="11777" max="11777" width="3.375" style="1" bestFit="1" customWidth="1"/>
    <col min="11778" max="11778" width="11.875" style="1" bestFit="1" customWidth="1"/>
    <col min="11779" max="11779" width="22.25" style="1" customWidth="1"/>
    <col min="11780" max="11780" width="7.25" style="1" bestFit="1" customWidth="1"/>
    <col min="11781" max="11788" width="5.625" style="1" customWidth="1"/>
    <col min="11789" max="11789" width="4.75" style="1" bestFit="1" customWidth="1"/>
    <col min="11790" max="11790" width="5.875" style="1" bestFit="1" customWidth="1"/>
    <col min="11791" max="11791" width="6.25" style="1" bestFit="1" customWidth="1"/>
    <col min="11792" max="11792" width="5.25" style="1" bestFit="1" customWidth="1"/>
    <col min="11793" max="11793" width="0" style="1" hidden="1" customWidth="1"/>
    <col min="11794" max="11794" width="5.25" style="1"/>
    <col min="11795" max="11795" width="5.625" style="1" bestFit="1" customWidth="1"/>
    <col min="11796" max="12032" width="5.25" style="1"/>
    <col min="12033" max="12033" width="3.375" style="1" bestFit="1" customWidth="1"/>
    <col min="12034" max="12034" width="11.875" style="1" bestFit="1" customWidth="1"/>
    <col min="12035" max="12035" width="22.25" style="1" customWidth="1"/>
    <col min="12036" max="12036" width="7.25" style="1" bestFit="1" customWidth="1"/>
    <col min="12037" max="12044" width="5.625" style="1" customWidth="1"/>
    <col min="12045" max="12045" width="4.75" style="1" bestFit="1" customWidth="1"/>
    <col min="12046" max="12046" width="5.875" style="1" bestFit="1" customWidth="1"/>
    <col min="12047" max="12047" width="6.25" style="1" bestFit="1" customWidth="1"/>
    <col min="12048" max="12048" width="5.25" style="1" bestFit="1" customWidth="1"/>
    <col min="12049" max="12049" width="0" style="1" hidden="1" customWidth="1"/>
    <col min="12050" max="12050" width="5.25" style="1"/>
    <col min="12051" max="12051" width="5.625" style="1" bestFit="1" customWidth="1"/>
    <col min="12052" max="12288" width="5.25" style="1"/>
    <col min="12289" max="12289" width="3.375" style="1" bestFit="1" customWidth="1"/>
    <col min="12290" max="12290" width="11.875" style="1" bestFit="1" customWidth="1"/>
    <col min="12291" max="12291" width="22.25" style="1" customWidth="1"/>
    <col min="12292" max="12292" width="7.25" style="1" bestFit="1" customWidth="1"/>
    <col min="12293" max="12300" width="5.625" style="1" customWidth="1"/>
    <col min="12301" max="12301" width="4.75" style="1" bestFit="1" customWidth="1"/>
    <col min="12302" max="12302" width="5.875" style="1" bestFit="1" customWidth="1"/>
    <col min="12303" max="12303" width="6.25" style="1" bestFit="1" customWidth="1"/>
    <col min="12304" max="12304" width="5.25" style="1" bestFit="1" customWidth="1"/>
    <col min="12305" max="12305" width="0" style="1" hidden="1" customWidth="1"/>
    <col min="12306" max="12306" width="5.25" style="1"/>
    <col min="12307" max="12307" width="5.625" style="1" bestFit="1" customWidth="1"/>
    <col min="12308" max="12544" width="5.25" style="1"/>
    <col min="12545" max="12545" width="3.375" style="1" bestFit="1" customWidth="1"/>
    <col min="12546" max="12546" width="11.875" style="1" bestFit="1" customWidth="1"/>
    <col min="12547" max="12547" width="22.25" style="1" customWidth="1"/>
    <col min="12548" max="12548" width="7.25" style="1" bestFit="1" customWidth="1"/>
    <col min="12549" max="12556" width="5.625" style="1" customWidth="1"/>
    <col min="12557" max="12557" width="4.75" style="1" bestFit="1" customWidth="1"/>
    <col min="12558" max="12558" width="5.875" style="1" bestFit="1" customWidth="1"/>
    <col min="12559" max="12559" width="6.25" style="1" bestFit="1" customWidth="1"/>
    <col min="12560" max="12560" width="5.25" style="1" bestFit="1" customWidth="1"/>
    <col min="12561" max="12561" width="0" style="1" hidden="1" customWidth="1"/>
    <col min="12562" max="12562" width="5.25" style="1"/>
    <col min="12563" max="12563" width="5.625" style="1" bestFit="1" customWidth="1"/>
    <col min="12564" max="12800" width="5.25" style="1"/>
    <col min="12801" max="12801" width="3.375" style="1" bestFit="1" customWidth="1"/>
    <col min="12802" max="12802" width="11.875" style="1" bestFit="1" customWidth="1"/>
    <col min="12803" max="12803" width="22.25" style="1" customWidth="1"/>
    <col min="12804" max="12804" width="7.25" style="1" bestFit="1" customWidth="1"/>
    <col min="12805" max="12812" width="5.625" style="1" customWidth="1"/>
    <col min="12813" max="12813" width="4.75" style="1" bestFit="1" customWidth="1"/>
    <col min="12814" max="12814" width="5.875" style="1" bestFit="1" customWidth="1"/>
    <col min="12815" max="12815" width="6.25" style="1" bestFit="1" customWidth="1"/>
    <col min="12816" max="12816" width="5.25" style="1" bestFit="1" customWidth="1"/>
    <col min="12817" max="12817" width="0" style="1" hidden="1" customWidth="1"/>
    <col min="12818" max="12818" width="5.25" style="1"/>
    <col min="12819" max="12819" width="5.625" style="1" bestFit="1" customWidth="1"/>
    <col min="12820" max="13056" width="5.25" style="1"/>
    <col min="13057" max="13057" width="3.375" style="1" bestFit="1" customWidth="1"/>
    <col min="13058" max="13058" width="11.875" style="1" bestFit="1" customWidth="1"/>
    <col min="13059" max="13059" width="22.25" style="1" customWidth="1"/>
    <col min="13060" max="13060" width="7.25" style="1" bestFit="1" customWidth="1"/>
    <col min="13061" max="13068" width="5.625" style="1" customWidth="1"/>
    <col min="13069" max="13069" width="4.75" style="1" bestFit="1" customWidth="1"/>
    <col min="13070" max="13070" width="5.875" style="1" bestFit="1" customWidth="1"/>
    <col min="13071" max="13071" width="6.25" style="1" bestFit="1" customWidth="1"/>
    <col min="13072" max="13072" width="5.25" style="1" bestFit="1" customWidth="1"/>
    <col min="13073" max="13073" width="0" style="1" hidden="1" customWidth="1"/>
    <col min="13074" max="13074" width="5.25" style="1"/>
    <col min="13075" max="13075" width="5.625" style="1" bestFit="1" customWidth="1"/>
    <col min="13076" max="13312" width="5.25" style="1"/>
    <col min="13313" max="13313" width="3.375" style="1" bestFit="1" customWidth="1"/>
    <col min="13314" max="13314" width="11.875" style="1" bestFit="1" customWidth="1"/>
    <col min="13315" max="13315" width="22.25" style="1" customWidth="1"/>
    <col min="13316" max="13316" width="7.25" style="1" bestFit="1" customWidth="1"/>
    <col min="13317" max="13324" width="5.625" style="1" customWidth="1"/>
    <col min="13325" max="13325" width="4.75" style="1" bestFit="1" customWidth="1"/>
    <col min="13326" max="13326" width="5.875" style="1" bestFit="1" customWidth="1"/>
    <col min="13327" max="13327" width="6.25" style="1" bestFit="1" customWidth="1"/>
    <col min="13328" max="13328" width="5.25" style="1" bestFit="1" customWidth="1"/>
    <col min="13329" max="13329" width="0" style="1" hidden="1" customWidth="1"/>
    <col min="13330" max="13330" width="5.25" style="1"/>
    <col min="13331" max="13331" width="5.625" style="1" bestFit="1" customWidth="1"/>
    <col min="13332" max="13568" width="5.25" style="1"/>
    <col min="13569" max="13569" width="3.375" style="1" bestFit="1" customWidth="1"/>
    <col min="13570" max="13570" width="11.875" style="1" bestFit="1" customWidth="1"/>
    <col min="13571" max="13571" width="22.25" style="1" customWidth="1"/>
    <col min="13572" max="13572" width="7.25" style="1" bestFit="1" customWidth="1"/>
    <col min="13573" max="13580" width="5.625" style="1" customWidth="1"/>
    <col min="13581" max="13581" width="4.75" style="1" bestFit="1" customWidth="1"/>
    <col min="13582" max="13582" width="5.875" style="1" bestFit="1" customWidth="1"/>
    <col min="13583" max="13583" width="6.25" style="1" bestFit="1" customWidth="1"/>
    <col min="13584" max="13584" width="5.25" style="1" bestFit="1" customWidth="1"/>
    <col min="13585" max="13585" width="0" style="1" hidden="1" customWidth="1"/>
    <col min="13586" max="13586" width="5.25" style="1"/>
    <col min="13587" max="13587" width="5.625" style="1" bestFit="1" customWidth="1"/>
    <col min="13588" max="13824" width="5.25" style="1"/>
    <col min="13825" max="13825" width="3.375" style="1" bestFit="1" customWidth="1"/>
    <col min="13826" max="13826" width="11.875" style="1" bestFit="1" customWidth="1"/>
    <col min="13827" max="13827" width="22.25" style="1" customWidth="1"/>
    <col min="13828" max="13828" width="7.25" style="1" bestFit="1" customWidth="1"/>
    <col min="13829" max="13836" width="5.625" style="1" customWidth="1"/>
    <col min="13837" max="13837" width="4.75" style="1" bestFit="1" customWidth="1"/>
    <col min="13838" max="13838" width="5.875" style="1" bestFit="1" customWidth="1"/>
    <col min="13839" max="13839" width="6.25" style="1" bestFit="1" customWidth="1"/>
    <col min="13840" max="13840" width="5.25" style="1" bestFit="1" customWidth="1"/>
    <col min="13841" max="13841" width="0" style="1" hidden="1" customWidth="1"/>
    <col min="13842" max="13842" width="5.25" style="1"/>
    <col min="13843" max="13843" width="5.625" style="1" bestFit="1" customWidth="1"/>
    <col min="13844" max="14080" width="5.25" style="1"/>
    <col min="14081" max="14081" width="3.375" style="1" bestFit="1" customWidth="1"/>
    <col min="14082" max="14082" width="11.875" style="1" bestFit="1" customWidth="1"/>
    <col min="14083" max="14083" width="22.25" style="1" customWidth="1"/>
    <col min="14084" max="14084" width="7.25" style="1" bestFit="1" customWidth="1"/>
    <col min="14085" max="14092" width="5.625" style="1" customWidth="1"/>
    <col min="14093" max="14093" width="4.75" style="1" bestFit="1" customWidth="1"/>
    <col min="14094" max="14094" width="5.875" style="1" bestFit="1" customWidth="1"/>
    <col min="14095" max="14095" width="6.25" style="1" bestFit="1" customWidth="1"/>
    <col min="14096" max="14096" width="5.25" style="1" bestFit="1" customWidth="1"/>
    <col min="14097" max="14097" width="0" style="1" hidden="1" customWidth="1"/>
    <col min="14098" max="14098" width="5.25" style="1"/>
    <col min="14099" max="14099" width="5.625" style="1" bestFit="1" customWidth="1"/>
    <col min="14100" max="14336" width="5.25" style="1"/>
    <col min="14337" max="14337" width="3.375" style="1" bestFit="1" customWidth="1"/>
    <col min="14338" max="14338" width="11.875" style="1" bestFit="1" customWidth="1"/>
    <col min="14339" max="14339" width="22.25" style="1" customWidth="1"/>
    <col min="14340" max="14340" width="7.25" style="1" bestFit="1" customWidth="1"/>
    <col min="14341" max="14348" width="5.625" style="1" customWidth="1"/>
    <col min="14349" max="14349" width="4.75" style="1" bestFit="1" customWidth="1"/>
    <col min="14350" max="14350" width="5.875" style="1" bestFit="1" customWidth="1"/>
    <col min="14351" max="14351" width="6.25" style="1" bestFit="1" customWidth="1"/>
    <col min="14352" max="14352" width="5.25" style="1" bestFit="1" customWidth="1"/>
    <col min="14353" max="14353" width="0" style="1" hidden="1" customWidth="1"/>
    <col min="14354" max="14354" width="5.25" style="1"/>
    <col min="14355" max="14355" width="5.625" style="1" bestFit="1" customWidth="1"/>
    <col min="14356" max="14592" width="5.25" style="1"/>
    <col min="14593" max="14593" width="3.375" style="1" bestFit="1" customWidth="1"/>
    <col min="14594" max="14594" width="11.875" style="1" bestFit="1" customWidth="1"/>
    <col min="14595" max="14595" width="22.25" style="1" customWidth="1"/>
    <col min="14596" max="14596" width="7.25" style="1" bestFit="1" customWidth="1"/>
    <col min="14597" max="14604" width="5.625" style="1" customWidth="1"/>
    <col min="14605" max="14605" width="4.75" style="1" bestFit="1" customWidth="1"/>
    <col min="14606" max="14606" width="5.875" style="1" bestFit="1" customWidth="1"/>
    <col min="14607" max="14607" width="6.25" style="1" bestFit="1" customWidth="1"/>
    <col min="14608" max="14608" width="5.25" style="1" bestFit="1" customWidth="1"/>
    <col min="14609" max="14609" width="0" style="1" hidden="1" customWidth="1"/>
    <col min="14610" max="14610" width="5.25" style="1"/>
    <col min="14611" max="14611" width="5.625" style="1" bestFit="1" customWidth="1"/>
    <col min="14612" max="14848" width="5.25" style="1"/>
    <col min="14849" max="14849" width="3.375" style="1" bestFit="1" customWidth="1"/>
    <col min="14850" max="14850" width="11.875" style="1" bestFit="1" customWidth="1"/>
    <col min="14851" max="14851" width="22.25" style="1" customWidth="1"/>
    <col min="14852" max="14852" width="7.25" style="1" bestFit="1" customWidth="1"/>
    <col min="14853" max="14860" width="5.625" style="1" customWidth="1"/>
    <col min="14861" max="14861" width="4.75" style="1" bestFit="1" customWidth="1"/>
    <col min="14862" max="14862" width="5.875" style="1" bestFit="1" customWidth="1"/>
    <col min="14863" max="14863" width="6.25" style="1" bestFit="1" customWidth="1"/>
    <col min="14864" max="14864" width="5.25" style="1" bestFit="1" customWidth="1"/>
    <col min="14865" max="14865" width="0" style="1" hidden="1" customWidth="1"/>
    <col min="14866" max="14866" width="5.25" style="1"/>
    <col min="14867" max="14867" width="5.625" style="1" bestFit="1" customWidth="1"/>
    <col min="14868" max="15104" width="5.25" style="1"/>
    <col min="15105" max="15105" width="3.375" style="1" bestFit="1" customWidth="1"/>
    <col min="15106" max="15106" width="11.875" style="1" bestFit="1" customWidth="1"/>
    <col min="15107" max="15107" width="22.25" style="1" customWidth="1"/>
    <col min="15108" max="15108" width="7.25" style="1" bestFit="1" customWidth="1"/>
    <col min="15109" max="15116" width="5.625" style="1" customWidth="1"/>
    <col min="15117" max="15117" width="4.75" style="1" bestFit="1" customWidth="1"/>
    <col min="15118" max="15118" width="5.875" style="1" bestFit="1" customWidth="1"/>
    <col min="15119" max="15119" width="6.25" style="1" bestFit="1" customWidth="1"/>
    <col min="15120" max="15120" width="5.25" style="1" bestFit="1" customWidth="1"/>
    <col min="15121" max="15121" width="0" style="1" hidden="1" customWidth="1"/>
    <col min="15122" max="15122" width="5.25" style="1"/>
    <col min="15123" max="15123" width="5.625" style="1" bestFit="1" customWidth="1"/>
    <col min="15124" max="15360" width="5.25" style="1"/>
    <col min="15361" max="15361" width="3.375" style="1" bestFit="1" customWidth="1"/>
    <col min="15362" max="15362" width="11.875" style="1" bestFit="1" customWidth="1"/>
    <col min="15363" max="15363" width="22.25" style="1" customWidth="1"/>
    <col min="15364" max="15364" width="7.25" style="1" bestFit="1" customWidth="1"/>
    <col min="15365" max="15372" width="5.625" style="1" customWidth="1"/>
    <col min="15373" max="15373" width="4.75" style="1" bestFit="1" customWidth="1"/>
    <col min="15374" max="15374" width="5.875" style="1" bestFit="1" customWidth="1"/>
    <col min="15375" max="15375" width="6.25" style="1" bestFit="1" customWidth="1"/>
    <col min="15376" max="15376" width="5.25" style="1" bestFit="1" customWidth="1"/>
    <col min="15377" max="15377" width="0" style="1" hidden="1" customWidth="1"/>
    <col min="15378" max="15378" width="5.25" style="1"/>
    <col min="15379" max="15379" width="5.625" style="1" bestFit="1" customWidth="1"/>
    <col min="15380" max="15616" width="5.25" style="1"/>
    <col min="15617" max="15617" width="3.375" style="1" bestFit="1" customWidth="1"/>
    <col min="15618" max="15618" width="11.875" style="1" bestFit="1" customWidth="1"/>
    <col min="15619" max="15619" width="22.25" style="1" customWidth="1"/>
    <col min="15620" max="15620" width="7.25" style="1" bestFit="1" customWidth="1"/>
    <col min="15621" max="15628" width="5.625" style="1" customWidth="1"/>
    <col min="15629" max="15629" width="4.75" style="1" bestFit="1" customWidth="1"/>
    <col min="15630" max="15630" width="5.875" style="1" bestFit="1" customWidth="1"/>
    <col min="15631" max="15631" width="6.25" style="1" bestFit="1" customWidth="1"/>
    <col min="15632" max="15632" width="5.25" style="1" bestFit="1" customWidth="1"/>
    <col min="15633" max="15633" width="0" style="1" hidden="1" customWidth="1"/>
    <col min="15634" max="15634" width="5.25" style="1"/>
    <col min="15635" max="15635" width="5.625" style="1" bestFit="1" customWidth="1"/>
    <col min="15636" max="15872" width="5.25" style="1"/>
    <col min="15873" max="15873" width="3.375" style="1" bestFit="1" customWidth="1"/>
    <col min="15874" max="15874" width="11.875" style="1" bestFit="1" customWidth="1"/>
    <col min="15875" max="15875" width="22.25" style="1" customWidth="1"/>
    <col min="15876" max="15876" width="7.25" style="1" bestFit="1" customWidth="1"/>
    <col min="15877" max="15884" width="5.625" style="1" customWidth="1"/>
    <col min="15885" max="15885" width="4.75" style="1" bestFit="1" customWidth="1"/>
    <col min="15886" max="15886" width="5.875" style="1" bestFit="1" customWidth="1"/>
    <col min="15887" max="15887" width="6.25" style="1" bestFit="1" customWidth="1"/>
    <col min="15888" max="15888" width="5.25" style="1" bestFit="1" customWidth="1"/>
    <col min="15889" max="15889" width="0" style="1" hidden="1" customWidth="1"/>
    <col min="15890" max="15890" width="5.25" style="1"/>
    <col min="15891" max="15891" width="5.625" style="1" bestFit="1" customWidth="1"/>
    <col min="15892" max="16128" width="5.25" style="1"/>
    <col min="16129" max="16129" width="3.375" style="1" bestFit="1" customWidth="1"/>
    <col min="16130" max="16130" width="11.875" style="1" bestFit="1" customWidth="1"/>
    <col min="16131" max="16131" width="22.25" style="1" customWidth="1"/>
    <col min="16132" max="16132" width="7.25" style="1" bestFit="1" customWidth="1"/>
    <col min="16133" max="16140" width="5.625" style="1" customWidth="1"/>
    <col min="16141" max="16141" width="4.75" style="1" bestFit="1" customWidth="1"/>
    <col min="16142" max="16142" width="5.875" style="1" bestFit="1" customWidth="1"/>
    <col min="16143" max="16143" width="6.25" style="1" bestFit="1" customWidth="1"/>
    <col min="16144" max="16144" width="5.25" style="1" bestFit="1" customWidth="1"/>
    <col min="16145" max="16145" width="0" style="1" hidden="1" customWidth="1"/>
    <col min="16146" max="16146" width="5.25" style="1"/>
    <col min="16147" max="16147" width="5.625" style="1" bestFit="1" customWidth="1"/>
    <col min="16148" max="16384" width="5.25" style="1"/>
  </cols>
  <sheetData>
    <row r="1" spans="1:18" ht="15.75" x14ac:dyDescent="0.25">
      <c r="A1" s="79" t="s">
        <v>0</v>
      </c>
      <c r="B1" s="79"/>
      <c r="C1" s="79"/>
      <c r="D1" s="79"/>
      <c r="E1" s="79"/>
      <c r="F1" s="80" t="s">
        <v>1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15.75" x14ac:dyDescent="0.2">
      <c r="A2" s="81" t="s">
        <v>2</v>
      </c>
      <c r="B2" s="82"/>
      <c r="C2" s="82"/>
      <c r="D2" s="82"/>
      <c r="E2" s="82"/>
      <c r="F2" s="83" t="s">
        <v>3</v>
      </c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18" ht="15.75" x14ac:dyDescent="0.25">
      <c r="A3" s="84" t="s">
        <v>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</row>
    <row r="4" spans="1:18" ht="18.75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</row>
    <row r="5" spans="1:18" ht="18.75" x14ac:dyDescent="0.3">
      <c r="A5" s="87" t="s">
        <v>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</row>
    <row r="6" spans="1:18" s="4" customFormat="1" ht="16.5" x14ac:dyDescent="0.25">
      <c r="A6" s="2"/>
      <c r="B6" s="2" t="s">
        <v>7</v>
      </c>
      <c r="C6" s="88" t="s">
        <v>79</v>
      </c>
      <c r="D6" s="88"/>
      <c r="E6" s="88"/>
      <c r="F6" s="88"/>
      <c r="G6" s="88"/>
      <c r="H6" s="89" t="s">
        <v>8</v>
      </c>
      <c r="I6" s="89"/>
      <c r="J6" s="3">
        <v>5</v>
      </c>
      <c r="K6" s="2" t="s">
        <v>9</v>
      </c>
      <c r="L6" s="90" t="s">
        <v>10</v>
      </c>
      <c r="M6" s="90"/>
      <c r="P6" s="5"/>
      <c r="Q6" s="5"/>
      <c r="R6" s="5"/>
    </row>
    <row r="7" spans="1:18" s="4" customFormat="1" ht="16.5" x14ac:dyDescent="0.25">
      <c r="A7" s="6"/>
      <c r="B7" s="7"/>
      <c r="C7" s="8" t="s">
        <v>11</v>
      </c>
      <c r="D7" s="10" t="s">
        <v>12</v>
      </c>
      <c r="E7" s="7"/>
      <c r="F7" s="77" t="s">
        <v>13</v>
      </c>
      <c r="G7" s="77"/>
      <c r="H7" s="77"/>
      <c r="I7" s="77"/>
      <c r="J7" s="77"/>
      <c r="K7" s="77"/>
      <c r="L7" s="78" t="s">
        <v>14</v>
      </c>
      <c r="M7" s="78"/>
      <c r="N7" s="78"/>
      <c r="O7" s="78"/>
      <c r="P7" s="78"/>
      <c r="Q7" s="78"/>
      <c r="R7" s="78"/>
    </row>
    <row r="8" spans="1:18" s="11" customFormat="1" ht="15" x14ac:dyDescent="0.25">
      <c r="A8" s="71" t="s">
        <v>15</v>
      </c>
      <c r="B8" s="71" t="s">
        <v>16</v>
      </c>
      <c r="C8" s="71" t="s">
        <v>17</v>
      </c>
      <c r="D8" s="71"/>
      <c r="E8" s="71" t="s">
        <v>18</v>
      </c>
      <c r="F8" s="71" t="s">
        <v>19</v>
      </c>
      <c r="G8" s="71"/>
      <c r="H8" s="71"/>
      <c r="I8" s="71"/>
      <c r="J8" s="71"/>
      <c r="K8" s="71"/>
      <c r="L8" s="71" t="s">
        <v>20</v>
      </c>
      <c r="M8" s="74" t="s">
        <v>21</v>
      </c>
      <c r="N8" s="71" t="s">
        <v>22</v>
      </c>
      <c r="O8" s="71" t="s">
        <v>23</v>
      </c>
      <c r="P8" s="71" t="s">
        <v>24</v>
      </c>
      <c r="Q8" s="75" t="s">
        <v>25</v>
      </c>
      <c r="R8" s="71" t="s">
        <v>26</v>
      </c>
    </row>
    <row r="9" spans="1:18" s="11" customFormat="1" ht="15" x14ac:dyDescent="0.25">
      <c r="A9" s="71"/>
      <c r="B9" s="71"/>
      <c r="C9" s="71"/>
      <c r="D9" s="71"/>
      <c r="E9" s="73"/>
      <c r="F9" s="71"/>
      <c r="G9" s="71"/>
      <c r="H9" s="71"/>
      <c r="I9" s="71"/>
      <c r="J9" s="71"/>
      <c r="K9" s="71"/>
      <c r="L9" s="71"/>
      <c r="M9" s="74"/>
      <c r="N9" s="72"/>
      <c r="O9" s="71"/>
      <c r="P9" s="71"/>
      <c r="Q9" s="76"/>
      <c r="R9" s="72"/>
    </row>
    <row r="10" spans="1:18" s="11" customFormat="1" ht="15" x14ac:dyDescent="0.25">
      <c r="A10" s="71"/>
      <c r="B10" s="71"/>
      <c r="C10" s="71"/>
      <c r="D10" s="71"/>
      <c r="E10" s="73"/>
      <c r="F10" s="71" t="s">
        <v>27</v>
      </c>
      <c r="G10" s="71"/>
      <c r="H10" s="71"/>
      <c r="I10" s="71" t="s">
        <v>28</v>
      </c>
      <c r="J10" s="71"/>
      <c r="K10" s="71"/>
      <c r="L10" s="71"/>
      <c r="M10" s="74"/>
      <c r="N10" s="72"/>
      <c r="O10" s="71"/>
      <c r="P10" s="71"/>
      <c r="Q10" s="76"/>
      <c r="R10" s="72"/>
    </row>
    <row r="11" spans="1:18" s="11" customFormat="1" ht="15" x14ac:dyDescent="0.25">
      <c r="A11" s="71"/>
      <c r="B11" s="71"/>
      <c r="C11" s="71"/>
      <c r="D11" s="71"/>
      <c r="E11" s="73"/>
      <c r="F11" s="71"/>
      <c r="G11" s="71"/>
      <c r="H11" s="71"/>
      <c r="I11" s="71"/>
      <c r="J11" s="71"/>
      <c r="K11" s="71"/>
      <c r="L11" s="71"/>
      <c r="M11" s="74"/>
      <c r="N11" s="72"/>
      <c r="O11" s="71"/>
      <c r="P11" s="71"/>
      <c r="Q11" s="76"/>
      <c r="R11" s="72"/>
    </row>
    <row r="12" spans="1:18" ht="18.75" x14ac:dyDescent="0.3">
      <c r="A12" s="12"/>
      <c r="B12" s="13"/>
      <c r="C12" s="33" t="s">
        <v>35</v>
      </c>
      <c r="D12" s="34" t="s">
        <v>109</v>
      </c>
      <c r="E12" s="54"/>
      <c r="F12" s="40">
        <v>4</v>
      </c>
      <c r="G12" s="40">
        <v>7</v>
      </c>
      <c r="H12" s="40">
        <v>7.5</v>
      </c>
      <c r="I12" s="57"/>
      <c r="J12" s="48">
        <v>6</v>
      </c>
      <c r="K12" s="40">
        <v>8</v>
      </c>
      <c r="L12" s="44">
        <f>((F12+G12+H12)+((J12+K12)*2))/7</f>
        <v>6.6428571428571432</v>
      </c>
      <c r="M12" s="42"/>
      <c r="N12" s="43" t="s">
        <v>6</v>
      </c>
      <c r="O12" s="40"/>
      <c r="P12" s="44"/>
      <c r="Q12" s="45" t="s">
        <v>29</v>
      </c>
      <c r="R12" s="43"/>
    </row>
    <row r="13" spans="1:18" ht="18.75" x14ac:dyDescent="0.3">
      <c r="A13" s="12"/>
      <c r="B13" s="13"/>
      <c r="C13" s="33" t="s">
        <v>137</v>
      </c>
      <c r="D13" s="34" t="s">
        <v>46</v>
      </c>
      <c r="E13" s="54"/>
      <c r="F13" s="40">
        <v>1</v>
      </c>
      <c r="G13" s="40">
        <v>0</v>
      </c>
      <c r="H13" s="40">
        <v>6</v>
      </c>
      <c r="I13" s="57"/>
      <c r="J13" s="48">
        <v>8</v>
      </c>
      <c r="K13" s="40">
        <v>7</v>
      </c>
      <c r="L13" s="44">
        <f t="shared" ref="L13:L52" si="0">((F13+G13+H13)+((J13+K13)*2))/7</f>
        <v>5.2857142857142856</v>
      </c>
      <c r="M13" s="42"/>
      <c r="N13" s="43" t="s">
        <v>6</v>
      </c>
      <c r="O13" s="40"/>
      <c r="P13" s="44"/>
      <c r="Q13" s="45" t="s">
        <v>31</v>
      </c>
      <c r="R13" s="43"/>
    </row>
    <row r="14" spans="1:18" ht="18.75" x14ac:dyDescent="0.3">
      <c r="A14" s="12"/>
      <c r="B14" s="13"/>
      <c r="C14" s="33" t="s">
        <v>80</v>
      </c>
      <c r="D14" s="34" t="s">
        <v>81</v>
      </c>
      <c r="E14" s="54"/>
      <c r="F14" s="40">
        <v>2</v>
      </c>
      <c r="G14" s="40">
        <v>6</v>
      </c>
      <c r="H14" s="40">
        <v>6</v>
      </c>
      <c r="I14" s="57"/>
      <c r="J14" s="49">
        <v>0</v>
      </c>
      <c r="K14" s="40">
        <v>8</v>
      </c>
      <c r="L14" s="44">
        <f t="shared" si="0"/>
        <v>4.2857142857142856</v>
      </c>
      <c r="M14" s="42"/>
      <c r="N14" s="43" t="s">
        <v>6</v>
      </c>
      <c r="O14" s="40"/>
      <c r="P14" s="44"/>
      <c r="Q14" s="45" t="s">
        <v>32</v>
      </c>
      <c r="R14" s="43"/>
    </row>
    <row r="15" spans="1:18" ht="18.75" x14ac:dyDescent="0.3">
      <c r="A15" s="12"/>
      <c r="B15" s="13"/>
      <c r="C15" s="33" t="s">
        <v>138</v>
      </c>
      <c r="D15" s="34" t="s">
        <v>139</v>
      </c>
      <c r="E15" s="54" t="s">
        <v>140</v>
      </c>
      <c r="F15" s="56">
        <v>0</v>
      </c>
      <c r="G15" s="56">
        <v>0</v>
      </c>
      <c r="H15" s="40">
        <v>6</v>
      </c>
      <c r="I15" s="57"/>
      <c r="J15" s="48">
        <v>7</v>
      </c>
      <c r="K15" s="40">
        <v>7</v>
      </c>
      <c r="L15" s="44">
        <f t="shared" si="0"/>
        <v>4.8571428571428568</v>
      </c>
      <c r="M15" s="42"/>
      <c r="N15" s="43" t="s">
        <v>6</v>
      </c>
      <c r="O15" s="40"/>
      <c r="P15" s="44"/>
      <c r="Q15" s="45" t="s">
        <v>34</v>
      </c>
      <c r="R15" s="43"/>
    </row>
    <row r="16" spans="1:18" ht="18.75" x14ac:dyDescent="0.3">
      <c r="A16" s="12"/>
      <c r="B16" s="13"/>
      <c r="C16" s="35" t="s">
        <v>80</v>
      </c>
      <c r="D16" s="36" t="s">
        <v>110</v>
      </c>
      <c r="E16" s="54"/>
      <c r="F16" s="40"/>
      <c r="G16" s="40"/>
      <c r="H16" s="40"/>
      <c r="I16" s="57"/>
      <c r="J16" s="48"/>
      <c r="K16" s="40"/>
      <c r="L16" s="44">
        <f t="shared" si="0"/>
        <v>0</v>
      </c>
      <c r="M16" s="42"/>
      <c r="N16" s="43" t="s">
        <v>6</v>
      </c>
      <c r="O16" s="40"/>
      <c r="P16" s="44"/>
      <c r="Q16" s="45" t="s">
        <v>34</v>
      </c>
      <c r="R16" s="43"/>
    </row>
    <row r="17" spans="1:18" ht="18.75" x14ac:dyDescent="0.3">
      <c r="A17" s="12"/>
      <c r="B17" s="13"/>
      <c r="C17" s="35" t="s">
        <v>82</v>
      </c>
      <c r="D17" s="36" t="s">
        <v>83</v>
      </c>
      <c r="E17" s="54"/>
      <c r="F17" s="40"/>
      <c r="G17" s="40"/>
      <c r="H17" s="40"/>
      <c r="I17" s="57"/>
      <c r="J17" s="48"/>
      <c r="K17" s="40"/>
      <c r="L17" s="44">
        <f t="shared" si="0"/>
        <v>0</v>
      </c>
      <c r="M17" s="42"/>
      <c r="N17" s="43" t="s">
        <v>6</v>
      </c>
      <c r="O17" s="40"/>
      <c r="P17" s="44"/>
      <c r="Q17" s="45" t="s">
        <v>29</v>
      </c>
      <c r="R17" s="43"/>
    </row>
    <row r="18" spans="1:18" ht="18.75" x14ac:dyDescent="0.3">
      <c r="A18" s="12"/>
      <c r="B18" s="13"/>
      <c r="C18" s="33" t="s">
        <v>47</v>
      </c>
      <c r="D18" s="34" t="s">
        <v>84</v>
      </c>
      <c r="E18" s="54"/>
      <c r="F18" s="40">
        <v>3</v>
      </c>
      <c r="G18" s="40">
        <v>6.5</v>
      </c>
      <c r="H18" s="56">
        <v>0</v>
      </c>
      <c r="I18" s="57"/>
      <c r="J18" s="48">
        <v>8</v>
      </c>
      <c r="K18" s="40">
        <v>6</v>
      </c>
      <c r="L18" s="44">
        <f t="shared" si="0"/>
        <v>5.3571428571428568</v>
      </c>
      <c r="M18" s="42"/>
      <c r="N18" s="43" t="s">
        <v>6</v>
      </c>
      <c r="O18" s="40"/>
      <c r="P18" s="44"/>
      <c r="Q18" s="45" t="s">
        <v>34</v>
      </c>
      <c r="R18" s="43"/>
    </row>
    <row r="19" spans="1:18" ht="18.75" x14ac:dyDescent="0.3">
      <c r="A19" s="12"/>
      <c r="B19" s="13"/>
      <c r="C19" s="33" t="s">
        <v>85</v>
      </c>
      <c r="D19" s="34" t="s">
        <v>86</v>
      </c>
      <c r="E19" s="54"/>
      <c r="F19" s="40">
        <v>2</v>
      </c>
      <c r="G19" s="40">
        <v>7</v>
      </c>
      <c r="H19" s="40">
        <v>7</v>
      </c>
      <c r="I19" s="57"/>
      <c r="J19" s="48">
        <v>7</v>
      </c>
      <c r="K19" s="40">
        <v>7.5</v>
      </c>
      <c r="L19" s="44">
        <f t="shared" si="0"/>
        <v>6.4285714285714288</v>
      </c>
      <c r="M19" s="42"/>
      <c r="N19" s="43" t="s">
        <v>6</v>
      </c>
      <c r="O19" s="40"/>
      <c r="P19" s="44"/>
      <c r="Q19" s="45" t="s">
        <v>34</v>
      </c>
      <c r="R19" s="43"/>
    </row>
    <row r="20" spans="1:18" ht="18.75" x14ac:dyDescent="0.3">
      <c r="A20" s="12"/>
      <c r="B20" s="13"/>
      <c r="C20" s="33" t="s">
        <v>111</v>
      </c>
      <c r="D20" s="34" t="s">
        <v>112</v>
      </c>
      <c r="E20" s="54"/>
      <c r="F20" s="40">
        <v>1</v>
      </c>
      <c r="G20" s="40">
        <v>6</v>
      </c>
      <c r="H20" s="40">
        <v>5</v>
      </c>
      <c r="I20" s="57"/>
      <c r="J20" s="49">
        <v>0</v>
      </c>
      <c r="K20" s="40">
        <v>8</v>
      </c>
      <c r="L20" s="44">
        <f t="shared" si="0"/>
        <v>4</v>
      </c>
      <c r="M20" s="42"/>
      <c r="N20" s="43" t="s">
        <v>6</v>
      </c>
      <c r="O20" s="40"/>
      <c r="P20" s="44"/>
      <c r="Q20" s="45" t="s">
        <v>36</v>
      </c>
      <c r="R20" s="43"/>
    </row>
    <row r="21" spans="1:18" ht="18.75" x14ac:dyDescent="0.3">
      <c r="A21" s="12"/>
      <c r="B21" s="13"/>
      <c r="C21" s="35" t="s">
        <v>113</v>
      </c>
      <c r="D21" s="36" t="s">
        <v>112</v>
      </c>
      <c r="E21" s="54"/>
      <c r="F21" s="40"/>
      <c r="G21" s="40"/>
      <c r="H21" s="40"/>
      <c r="I21" s="57"/>
      <c r="J21" s="48"/>
      <c r="K21" s="40"/>
      <c r="L21" s="44">
        <f t="shared" si="0"/>
        <v>0</v>
      </c>
      <c r="M21" s="42"/>
      <c r="N21" s="43" t="s">
        <v>6</v>
      </c>
      <c r="O21" s="40"/>
      <c r="P21" s="44"/>
      <c r="Q21" s="45" t="s">
        <v>34</v>
      </c>
      <c r="R21" s="43"/>
    </row>
    <row r="22" spans="1:18" ht="18.75" x14ac:dyDescent="0.3">
      <c r="A22" s="12"/>
      <c r="B22" s="13"/>
      <c r="C22" s="33" t="s">
        <v>87</v>
      </c>
      <c r="D22" s="34" t="s">
        <v>88</v>
      </c>
      <c r="E22" s="54" t="s">
        <v>140</v>
      </c>
      <c r="F22" s="40">
        <v>4</v>
      </c>
      <c r="G22" s="40">
        <v>8</v>
      </c>
      <c r="H22" s="40">
        <v>7</v>
      </c>
      <c r="I22" s="57"/>
      <c r="J22" s="48">
        <v>8</v>
      </c>
      <c r="K22" s="40">
        <v>8.5</v>
      </c>
      <c r="L22" s="44">
        <f t="shared" si="0"/>
        <v>7.4285714285714288</v>
      </c>
      <c r="M22" s="42"/>
      <c r="N22" s="43" t="s">
        <v>6</v>
      </c>
      <c r="O22" s="40"/>
      <c r="P22" s="44"/>
      <c r="Q22" s="45" t="s">
        <v>29</v>
      </c>
      <c r="R22" s="43"/>
    </row>
    <row r="23" spans="1:18" ht="18.75" x14ac:dyDescent="0.3">
      <c r="A23" s="12"/>
      <c r="B23" s="13"/>
      <c r="C23" s="33" t="s">
        <v>89</v>
      </c>
      <c r="D23" s="34" t="s">
        <v>88</v>
      </c>
      <c r="E23" s="54" t="s">
        <v>140</v>
      </c>
      <c r="F23" s="40">
        <v>2</v>
      </c>
      <c r="G23" s="40">
        <v>7</v>
      </c>
      <c r="H23" s="40">
        <v>6</v>
      </c>
      <c r="I23" s="57"/>
      <c r="J23" s="48">
        <v>7.5</v>
      </c>
      <c r="K23" s="40">
        <v>8</v>
      </c>
      <c r="L23" s="44">
        <f t="shared" si="0"/>
        <v>6.5714285714285712</v>
      </c>
      <c r="M23" s="42"/>
      <c r="N23" s="43" t="s">
        <v>6</v>
      </c>
      <c r="O23" s="40"/>
      <c r="P23" s="44"/>
      <c r="Q23" s="45" t="s">
        <v>32</v>
      </c>
      <c r="R23" s="43"/>
    </row>
    <row r="24" spans="1:18" ht="18.75" x14ac:dyDescent="0.3">
      <c r="A24" s="12"/>
      <c r="B24" s="13"/>
      <c r="C24" s="35" t="s">
        <v>90</v>
      </c>
      <c r="D24" s="36" t="s">
        <v>33</v>
      </c>
      <c r="E24" s="54"/>
      <c r="F24" s="40"/>
      <c r="G24" s="40"/>
      <c r="H24" s="40"/>
      <c r="I24" s="57"/>
      <c r="J24" s="48"/>
      <c r="K24" s="40"/>
      <c r="L24" s="44">
        <f t="shared" si="0"/>
        <v>0</v>
      </c>
      <c r="M24" s="42"/>
      <c r="N24" s="43" t="s">
        <v>6</v>
      </c>
      <c r="O24" s="40"/>
      <c r="P24" s="44"/>
      <c r="Q24" s="45" t="s">
        <v>31</v>
      </c>
      <c r="R24" s="43"/>
    </row>
    <row r="25" spans="1:18" ht="18.75" x14ac:dyDescent="0.3">
      <c r="A25" s="12"/>
      <c r="B25" s="13"/>
      <c r="C25" s="33" t="s">
        <v>114</v>
      </c>
      <c r="D25" s="34" t="s">
        <v>115</v>
      </c>
      <c r="E25" s="54"/>
      <c r="F25" s="40">
        <v>2</v>
      </c>
      <c r="G25" s="40">
        <v>6.5</v>
      </c>
      <c r="H25" s="40">
        <v>6</v>
      </c>
      <c r="I25" s="57"/>
      <c r="J25" s="48">
        <v>6</v>
      </c>
      <c r="K25" s="40">
        <v>7</v>
      </c>
      <c r="L25" s="44">
        <f t="shared" si="0"/>
        <v>5.7857142857142856</v>
      </c>
      <c r="M25" s="42"/>
      <c r="N25" s="43" t="s">
        <v>6</v>
      </c>
      <c r="O25" s="40"/>
      <c r="P25" s="44"/>
      <c r="Q25" s="45" t="s">
        <v>29</v>
      </c>
      <c r="R25" s="43"/>
    </row>
    <row r="26" spans="1:18" ht="18.75" x14ac:dyDescent="0.3">
      <c r="A26" s="12"/>
      <c r="B26" s="13"/>
      <c r="C26" s="33" t="s">
        <v>91</v>
      </c>
      <c r="D26" s="37" t="s">
        <v>92</v>
      </c>
      <c r="E26" s="54" t="s">
        <v>140</v>
      </c>
      <c r="F26" s="40">
        <v>3</v>
      </c>
      <c r="G26" s="40">
        <v>7</v>
      </c>
      <c r="H26" s="56">
        <v>0</v>
      </c>
      <c r="I26" s="57"/>
      <c r="J26" s="48">
        <v>7.5</v>
      </c>
      <c r="K26" s="40">
        <v>7</v>
      </c>
      <c r="L26" s="44">
        <f t="shared" si="0"/>
        <v>5.5714285714285712</v>
      </c>
      <c r="M26" s="42"/>
      <c r="N26" s="43" t="s">
        <v>6</v>
      </c>
      <c r="O26" s="40"/>
      <c r="P26" s="44"/>
      <c r="Q26" s="45" t="s">
        <v>29</v>
      </c>
      <c r="R26" s="43"/>
    </row>
    <row r="27" spans="1:18" ht="18.75" x14ac:dyDescent="0.3">
      <c r="A27" s="12"/>
      <c r="B27" s="13"/>
      <c r="C27" s="33" t="s">
        <v>39</v>
      </c>
      <c r="D27" s="34" t="s">
        <v>93</v>
      </c>
      <c r="E27" s="54" t="s">
        <v>140</v>
      </c>
      <c r="F27" s="40">
        <v>2</v>
      </c>
      <c r="G27" s="40">
        <v>7</v>
      </c>
      <c r="H27" s="40">
        <v>8</v>
      </c>
      <c r="I27" s="57"/>
      <c r="J27" s="48">
        <v>8</v>
      </c>
      <c r="K27" s="40">
        <v>9</v>
      </c>
      <c r="L27" s="44">
        <f t="shared" si="0"/>
        <v>7.2857142857142856</v>
      </c>
      <c r="M27" s="42"/>
      <c r="N27" s="43" t="s">
        <v>6</v>
      </c>
      <c r="O27" s="40"/>
      <c r="P27" s="44"/>
      <c r="Q27" s="45" t="s">
        <v>29</v>
      </c>
      <c r="R27" s="43"/>
    </row>
    <row r="28" spans="1:18" ht="18.75" x14ac:dyDescent="0.3">
      <c r="A28" s="12"/>
      <c r="B28" s="13"/>
      <c r="C28" s="35" t="s">
        <v>116</v>
      </c>
      <c r="D28" s="36" t="s">
        <v>117</v>
      </c>
      <c r="E28" s="54"/>
      <c r="F28" s="40"/>
      <c r="G28" s="40"/>
      <c r="H28" s="40"/>
      <c r="I28" s="57"/>
      <c r="J28" s="48">
        <v>7</v>
      </c>
      <c r="K28" s="40"/>
      <c r="L28" s="44">
        <f t="shared" si="0"/>
        <v>2</v>
      </c>
      <c r="M28" s="42"/>
      <c r="N28" s="43" t="s">
        <v>6</v>
      </c>
      <c r="O28" s="40"/>
      <c r="P28" s="44"/>
      <c r="Q28" s="45" t="s">
        <v>34</v>
      </c>
      <c r="R28" s="43"/>
    </row>
    <row r="29" spans="1:18" ht="18.75" x14ac:dyDescent="0.3">
      <c r="A29" s="12"/>
      <c r="B29" s="13"/>
      <c r="C29" s="33" t="s">
        <v>47</v>
      </c>
      <c r="D29" s="34" t="s">
        <v>94</v>
      </c>
      <c r="E29" s="54"/>
      <c r="F29" s="40">
        <v>3</v>
      </c>
      <c r="G29" s="40">
        <v>6</v>
      </c>
      <c r="H29" s="40">
        <v>5</v>
      </c>
      <c r="I29" s="57"/>
      <c r="J29" s="48">
        <v>7</v>
      </c>
      <c r="K29" s="40">
        <v>7</v>
      </c>
      <c r="L29" s="44">
        <f t="shared" si="0"/>
        <v>6</v>
      </c>
      <c r="M29" s="42"/>
      <c r="N29" s="43" t="s">
        <v>6</v>
      </c>
      <c r="O29" s="40"/>
      <c r="P29" s="44"/>
      <c r="Q29" s="45" t="s">
        <v>34</v>
      </c>
      <c r="R29" s="43"/>
    </row>
    <row r="30" spans="1:18" ht="18.75" x14ac:dyDescent="0.3">
      <c r="A30" s="12"/>
      <c r="B30" s="13"/>
      <c r="C30" s="33" t="s">
        <v>118</v>
      </c>
      <c r="D30" s="39" t="s">
        <v>119</v>
      </c>
      <c r="E30" s="54"/>
      <c r="F30" s="40">
        <v>2</v>
      </c>
      <c r="G30" s="40">
        <v>7.5</v>
      </c>
      <c r="H30" s="40">
        <v>6</v>
      </c>
      <c r="I30" s="57"/>
      <c r="J30" s="48">
        <v>6.5</v>
      </c>
      <c r="K30" s="40">
        <v>7</v>
      </c>
      <c r="L30" s="44">
        <f t="shared" si="0"/>
        <v>6.0714285714285712</v>
      </c>
      <c r="M30" s="42"/>
      <c r="N30" s="43" t="s">
        <v>6</v>
      </c>
      <c r="O30" s="40"/>
      <c r="P30" s="44"/>
      <c r="Q30" s="45" t="s">
        <v>34</v>
      </c>
      <c r="R30" s="43"/>
    </row>
    <row r="31" spans="1:18" ht="18.75" x14ac:dyDescent="0.3">
      <c r="A31" s="12"/>
      <c r="B31" s="13"/>
      <c r="C31" s="33" t="s">
        <v>120</v>
      </c>
      <c r="D31" s="34" t="s">
        <v>121</v>
      </c>
      <c r="E31" s="54"/>
      <c r="F31" s="40">
        <v>3</v>
      </c>
      <c r="G31" s="40">
        <v>7</v>
      </c>
      <c r="H31" s="40">
        <v>6</v>
      </c>
      <c r="I31" s="57"/>
      <c r="J31" s="48">
        <v>7</v>
      </c>
      <c r="K31" s="40">
        <v>7.5</v>
      </c>
      <c r="L31" s="44">
        <f t="shared" si="0"/>
        <v>6.4285714285714288</v>
      </c>
      <c r="M31" s="42"/>
      <c r="N31" s="43" t="s">
        <v>6</v>
      </c>
      <c r="O31" s="40"/>
      <c r="P31" s="44"/>
      <c r="Q31" s="45" t="s">
        <v>34</v>
      </c>
      <c r="R31" s="43"/>
    </row>
    <row r="32" spans="1:18" ht="18.75" x14ac:dyDescent="0.3">
      <c r="A32" s="12"/>
      <c r="B32" s="13"/>
      <c r="C32" s="35" t="s">
        <v>122</v>
      </c>
      <c r="D32" s="36" t="s">
        <v>123</v>
      </c>
      <c r="E32" s="54"/>
      <c r="F32" s="40"/>
      <c r="G32" s="40"/>
      <c r="H32" s="40"/>
      <c r="I32" s="57"/>
      <c r="J32" s="48"/>
      <c r="K32" s="40"/>
      <c r="L32" s="44">
        <f t="shared" si="0"/>
        <v>0</v>
      </c>
      <c r="M32" s="42"/>
      <c r="N32" s="43" t="s">
        <v>6</v>
      </c>
      <c r="O32" s="40"/>
      <c r="P32" s="44"/>
      <c r="Q32" s="45" t="s">
        <v>36</v>
      </c>
      <c r="R32" s="43"/>
    </row>
    <row r="33" spans="1:18" ht="18.75" x14ac:dyDescent="0.3">
      <c r="A33" s="12"/>
      <c r="B33" s="13"/>
      <c r="C33" s="33" t="s">
        <v>124</v>
      </c>
      <c r="D33" s="34" t="s">
        <v>125</v>
      </c>
      <c r="E33" s="54" t="s">
        <v>140</v>
      </c>
      <c r="F33" s="40">
        <v>4</v>
      </c>
      <c r="G33" s="40">
        <v>7</v>
      </c>
      <c r="H33" s="56">
        <v>0</v>
      </c>
      <c r="I33" s="57"/>
      <c r="J33" s="48">
        <v>6.5</v>
      </c>
      <c r="K33" s="40">
        <v>8</v>
      </c>
      <c r="L33" s="44">
        <f t="shared" si="0"/>
        <v>5.7142857142857144</v>
      </c>
      <c r="M33" s="42"/>
      <c r="N33" s="43" t="s">
        <v>6</v>
      </c>
      <c r="O33" s="40"/>
      <c r="P33" s="44"/>
      <c r="Q33" s="45" t="s">
        <v>36</v>
      </c>
      <c r="R33" s="43"/>
    </row>
    <row r="34" spans="1:18" ht="18.75" x14ac:dyDescent="0.3">
      <c r="A34" s="12"/>
      <c r="B34" s="13"/>
      <c r="C34" s="33" t="s">
        <v>43</v>
      </c>
      <c r="D34" s="34" t="s">
        <v>38</v>
      </c>
      <c r="E34" s="54" t="s">
        <v>140</v>
      </c>
      <c r="F34" s="56">
        <v>0</v>
      </c>
      <c r="G34" s="40">
        <v>7</v>
      </c>
      <c r="H34" s="40">
        <v>6.5</v>
      </c>
      <c r="I34" s="57"/>
      <c r="J34" s="48">
        <v>8</v>
      </c>
      <c r="K34" s="56">
        <v>0</v>
      </c>
      <c r="L34" s="44">
        <f t="shared" si="0"/>
        <v>4.2142857142857144</v>
      </c>
      <c r="M34" s="42"/>
      <c r="N34" s="43" t="s">
        <v>6</v>
      </c>
      <c r="O34" s="40"/>
      <c r="P34" s="44"/>
      <c r="Q34" s="45" t="s">
        <v>34</v>
      </c>
      <c r="R34" s="43"/>
    </row>
    <row r="35" spans="1:18" ht="18.75" x14ac:dyDescent="0.3">
      <c r="A35" s="12"/>
      <c r="B35" s="13"/>
      <c r="C35" s="33" t="s">
        <v>126</v>
      </c>
      <c r="D35" s="34" t="s">
        <v>40</v>
      </c>
      <c r="E35" s="54"/>
      <c r="F35" s="40">
        <v>3</v>
      </c>
      <c r="G35" s="40">
        <v>6</v>
      </c>
      <c r="H35" s="40">
        <v>5</v>
      </c>
      <c r="I35" s="57"/>
      <c r="J35" s="48">
        <v>6</v>
      </c>
      <c r="K35" s="56">
        <v>0</v>
      </c>
      <c r="L35" s="44">
        <f t="shared" si="0"/>
        <v>3.7142857142857144</v>
      </c>
      <c r="M35" s="42"/>
      <c r="N35" s="43" t="s">
        <v>6</v>
      </c>
      <c r="O35" s="40"/>
      <c r="P35" s="44"/>
      <c r="Q35" s="45" t="s">
        <v>36</v>
      </c>
      <c r="R35" s="43"/>
    </row>
    <row r="36" spans="1:18" ht="18.75" x14ac:dyDescent="0.3">
      <c r="A36" s="12"/>
      <c r="B36" s="13"/>
      <c r="C36" s="33" t="s">
        <v>127</v>
      </c>
      <c r="D36" s="34" t="s">
        <v>128</v>
      </c>
      <c r="E36" s="55" t="s">
        <v>140</v>
      </c>
      <c r="F36" s="40">
        <v>2</v>
      </c>
      <c r="G36" s="40">
        <v>7</v>
      </c>
      <c r="H36" s="40">
        <v>6</v>
      </c>
      <c r="I36" s="57"/>
      <c r="J36" s="48">
        <v>7</v>
      </c>
      <c r="K36" s="40">
        <v>7.5</v>
      </c>
      <c r="L36" s="44">
        <f t="shared" si="0"/>
        <v>6.2857142857142856</v>
      </c>
      <c r="M36" s="42"/>
      <c r="N36" s="43" t="s">
        <v>6</v>
      </c>
      <c r="O36" s="40"/>
      <c r="P36" s="44"/>
      <c r="Q36" s="45" t="s">
        <v>34</v>
      </c>
      <c r="R36" s="43"/>
    </row>
    <row r="37" spans="1:18" ht="18.75" x14ac:dyDescent="0.3">
      <c r="A37" s="12"/>
      <c r="B37" s="22"/>
      <c r="C37" s="33" t="s">
        <v>95</v>
      </c>
      <c r="D37" s="34" t="s">
        <v>96</v>
      </c>
      <c r="E37" s="55"/>
      <c r="F37" s="56">
        <v>0</v>
      </c>
      <c r="G37" s="40">
        <v>6</v>
      </c>
      <c r="H37" s="40">
        <v>6</v>
      </c>
      <c r="I37" s="57"/>
      <c r="J37" s="48">
        <v>7</v>
      </c>
      <c r="K37" s="40">
        <v>8</v>
      </c>
      <c r="L37" s="44">
        <f t="shared" si="0"/>
        <v>6</v>
      </c>
      <c r="M37" s="42"/>
      <c r="N37" s="43"/>
      <c r="O37" s="40"/>
      <c r="P37" s="44"/>
      <c r="Q37" s="45" t="s">
        <v>45</v>
      </c>
      <c r="R37" s="43"/>
    </row>
    <row r="38" spans="1:18" ht="18.75" x14ac:dyDescent="0.3">
      <c r="A38" s="12"/>
      <c r="B38" s="13"/>
      <c r="C38" s="33" t="s">
        <v>97</v>
      </c>
      <c r="D38" s="34" t="s">
        <v>48</v>
      </c>
      <c r="E38" s="55"/>
      <c r="F38" s="40">
        <v>2</v>
      </c>
      <c r="G38" s="40">
        <v>6</v>
      </c>
      <c r="H38" s="40">
        <v>7</v>
      </c>
      <c r="I38" s="57"/>
      <c r="J38" s="48">
        <v>6</v>
      </c>
      <c r="K38" s="40">
        <v>7</v>
      </c>
      <c r="L38" s="44">
        <f t="shared" si="0"/>
        <v>5.8571428571428568</v>
      </c>
      <c r="M38" s="42"/>
      <c r="N38" s="43" t="s">
        <v>6</v>
      </c>
      <c r="O38" s="40"/>
      <c r="P38" s="44"/>
      <c r="Q38" s="45" t="s">
        <v>34</v>
      </c>
      <c r="R38" s="43"/>
    </row>
    <row r="39" spans="1:18" ht="18.75" x14ac:dyDescent="0.3">
      <c r="A39" s="12"/>
      <c r="B39" s="13"/>
      <c r="C39" s="33" t="s">
        <v>129</v>
      </c>
      <c r="D39" s="34" t="s">
        <v>130</v>
      </c>
      <c r="E39" s="55" t="s">
        <v>140</v>
      </c>
      <c r="F39" s="40">
        <v>1</v>
      </c>
      <c r="G39" s="40">
        <v>6.5</v>
      </c>
      <c r="H39" s="56">
        <v>0</v>
      </c>
      <c r="I39" s="57"/>
      <c r="J39" s="49">
        <v>6</v>
      </c>
      <c r="K39" s="40">
        <v>7</v>
      </c>
      <c r="L39" s="44">
        <f t="shared" si="0"/>
        <v>4.7857142857142856</v>
      </c>
      <c r="M39" s="42"/>
      <c r="N39" s="43" t="s">
        <v>6</v>
      </c>
      <c r="O39" s="40"/>
      <c r="P39" s="44"/>
      <c r="Q39" s="45" t="s">
        <v>45</v>
      </c>
      <c r="R39" s="43"/>
    </row>
    <row r="40" spans="1:18" ht="18.75" x14ac:dyDescent="0.3">
      <c r="A40" s="12"/>
      <c r="B40" s="13"/>
      <c r="C40" s="33" t="s">
        <v>98</v>
      </c>
      <c r="D40" s="37" t="s">
        <v>99</v>
      </c>
      <c r="E40" s="55" t="s">
        <v>140</v>
      </c>
      <c r="F40" s="40">
        <v>1</v>
      </c>
      <c r="G40" s="40">
        <v>6</v>
      </c>
      <c r="H40" s="40">
        <v>6</v>
      </c>
      <c r="I40" s="57"/>
      <c r="J40" s="48">
        <v>6</v>
      </c>
      <c r="K40" s="40">
        <v>8</v>
      </c>
      <c r="L40" s="44">
        <f t="shared" si="0"/>
        <v>5.8571428571428568</v>
      </c>
      <c r="M40" s="42"/>
      <c r="N40" s="43" t="s">
        <v>6</v>
      </c>
      <c r="O40" s="40"/>
      <c r="P40" s="44"/>
      <c r="Q40" s="45" t="s">
        <v>29</v>
      </c>
      <c r="R40" s="43"/>
    </row>
    <row r="41" spans="1:18" ht="18.75" x14ac:dyDescent="0.3">
      <c r="A41" s="12"/>
      <c r="B41" s="13"/>
      <c r="C41" s="35" t="s">
        <v>100</v>
      </c>
      <c r="D41" s="38" t="s">
        <v>101</v>
      </c>
      <c r="E41" s="55"/>
      <c r="F41" s="40"/>
      <c r="G41" s="40"/>
      <c r="H41" s="40"/>
      <c r="I41" s="57"/>
      <c r="J41" s="48"/>
      <c r="K41" s="40"/>
      <c r="L41" s="44">
        <f t="shared" si="0"/>
        <v>0</v>
      </c>
      <c r="M41" s="42"/>
      <c r="N41" s="43" t="s">
        <v>6</v>
      </c>
      <c r="O41" s="40"/>
      <c r="P41" s="44"/>
      <c r="Q41" s="45" t="s">
        <v>29</v>
      </c>
      <c r="R41" s="43"/>
    </row>
    <row r="42" spans="1:18" ht="18.75" x14ac:dyDescent="0.3">
      <c r="A42" s="12"/>
      <c r="B42" s="13"/>
      <c r="C42" s="33" t="s">
        <v>131</v>
      </c>
      <c r="D42" s="34" t="s">
        <v>41</v>
      </c>
      <c r="E42" s="55"/>
      <c r="F42" s="40">
        <v>4</v>
      </c>
      <c r="G42" s="40">
        <v>7</v>
      </c>
      <c r="H42" s="40">
        <v>7</v>
      </c>
      <c r="I42" s="57"/>
      <c r="J42" s="48">
        <v>8</v>
      </c>
      <c r="K42" s="40">
        <v>8</v>
      </c>
      <c r="L42" s="44">
        <f t="shared" si="0"/>
        <v>7.1428571428571432</v>
      </c>
      <c r="M42" s="42"/>
      <c r="N42" s="43" t="s">
        <v>6</v>
      </c>
      <c r="O42" s="40"/>
      <c r="P42" s="44"/>
      <c r="Q42" s="45" t="s">
        <v>34</v>
      </c>
      <c r="R42" s="43"/>
    </row>
    <row r="43" spans="1:18" ht="18.75" x14ac:dyDescent="0.3">
      <c r="A43" s="12"/>
      <c r="B43" s="13"/>
      <c r="C43" s="33" t="s">
        <v>102</v>
      </c>
      <c r="D43" s="37" t="s">
        <v>103</v>
      </c>
      <c r="E43" s="55"/>
      <c r="F43" s="40">
        <v>1</v>
      </c>
      <c r="G43" s="40">
        <v>6</v>
      </c>
      <c r="H43" s="40">
        <v>7</v>
      </c>
      <c r="I43" s="57"/>
      <c r="J43" s="48">
        <v>6</v>
      </c>
      <c r="K43" s="56">
        <v>0</v>
      </c>
      <c r="L43" s="44">
        <f t="shared" si="0"/>
        <v>3.7142857142857144</v>
      </c>
      <c r="M43" s="42"/>
      <c r="N43" s="43" t="s">
        <v>6</v>
      </c>
      <c r="O43" s="40"/>
      <c r="P43" s="44"/>
      <c r="Q43" s="45" t="s">
        <v>29</v>
      </c>
      <c r="R43" s="43"/>
    </row>
    <row r="44" spans="1:18" ht="18.75" x14ac:dyDescent="0.3">
      <c r="A44" s="12"/>
      <c r="B44" s="13"/>
      <c r="C44" s="33" t="s">
        <v>132</v>
      </c>
      <c r="D44" s="34" t="s">
        <v>42</v>
      </c>
      <c r="E44" s="55"/>
      <c r="F44" s="40">
        <v>1</v>
      </c>
      <c r="G44" s="56">
        <v>0</v>
      </c>
      <c r="H44" s="40">
        <v>7</v>
      </c>
      <c r="I44" s="57"/>
      <c r="J44" s="48">
        <v>7</v>
      </c>
      <c r="K44" s="40">
        <v>8</v>
      </c>
      <c r="L44" s="44">
        <f t="shared" si="0"/>
        <v>5.4285714285714288</v>
      </c>
      <c r="M44" s="42"/>
      <c r="N44" s="43" t="s">
        <v>6</v>
      </c>
      <c r="O44" s="40"/>
      <c r="P44" s="44"/>
      <c r="Q44" s="45" t="s">
        <v>36</v>
      </c>
      <c r="R44" s="43"/>
    </row>
    <row r="45" spans="1:18" ht="18.75" x14ac:dyDescent="0.3">
      <c r="A45" s="12"/>
      <c r="B45" s="13"/>
      <c r="C45" s="35" t="s">
        <v>104</v>
      </c>
      <c r="D45" s="36" t="s">
        <v>42</v>
      </c>
      <c r="E45" s="55"/>
      <c r="F45" s="40"/>
      <c r="G45" s="40"/>
      <c r="H45" s="40"/>
      <c r="I45" s="57"/>
      <c r="J45" s="48"/>
      <c r="K45" s="40"/>
      <c r="L45" s="44">
        <f t="shared" si="0"/>
        <v>0</v>
      </c>
      <c r="M45" s="42"/>
      <c r="N45" s="43" t="s">
        <v>6</v>
      </c>
      <c r="O45" s="40"/>
      <c r="P45" s="44"/>
      <c r="Q45" s="45" t="s">
        <v>34</v>
      </c>
      <c r="R45" s="43"/>
    </row>
    <row r="46" spans="1:18" ht="18.75" x14ac:dyDescent="0.3">
      <c r="A46" s="12"/>
      <c r="B46" s="13"/>
      <c r="C46" s="33" t="s">
        <v>105</v>
      </c>
      <c r="D46" s="34" t="s">
        <v>106</v>
      </c>
      <c r="E46" s="55" t="s">
        <v>140</v>
      </c>
      <c r="F46" s="40">
        <v>2</v>
      </c>
      <c r="G46" s="40">
        <v>7</v>
      </c>
      <c r="H46" s="40">
        <v>6</v>
      </c>
      <c r="I46" s="57"/>
      <c r="J46" s="48">
        <v>7</v>
      </c>
      <c r="K46" s="40">
        <v>8</v>
      </c>
      <c r="L46" s="44">
        <f t="shared" si="0"/>
        <v>6.4285714285714288</v>
      </c>
      <c r="M46" s="42"/>
      <c r="N46" s="43" t="s">
        <v>6</v>
      </c>
      <c r="O46" s="40"/>
      <c r="P46" s="44"/>
      <c r="Q46" s="45" t="s">
        <v>34</v>
      </c>
      <c r="R46" s="43"/>
    </row>
    <row r="47" spans="1:18" ht="18.75" x14ac:dyDescent="0.3">
      <c r="A47" s="12"/>
      <c r="B47" s="13"/>
      <c r="C47" s="33" t="s">
        <v>91</v>
      </c>
      <c r="D47" s="34" t="s">
        <v>133</v>
      </c>
      <c r="E47" s="55"/>
      <c r="F47" s="40">
        <v>2</v>
      </c>
      <c r="G47" s="40">
        <v>7</v>
      </c>
      <c r="H47" s="40">
        <v>0</v>
      </c>
      <c r="I47" s="57"/>
      <c r="J47" s="48">
        <v>6</v>
      </c>
      <c r="K47" s="40">
        <v>7</v>
      </c>
      <c r="L47" s="44">
        <f t="shared" si="0"/>
        <v>5</v>
      </c>
      <c r="M47" s="42"/>
      <c r="N47" s="43"/>
      <c r="O47" s="40"/>
      <c r="P47" s="44"/>
      <c r="Q47" s="45" t="s">
        <v>45</v>
      </c>
      <c r="R47" s="43"/>
    </row>
    <row r="48" spans="1:18" ht="18.75" x14ac:dyDescent="0.3">
      <c r="A48" s="12"/>
      <c r="B48" s="13"/>
      <c r="C48" s="33" t="s">
        <v>105</v>
      </c>
      <c r="D48" s="34" t="s">
        <v>133</v>
      </c>
      <c r="E48" s="55" t="s">
        <v>140</v>
      </c>
      <c r="F48" s="40">
        <v>2</v>
      </c>
      <c r="G48" s="40">
        <v>7</v>
      </c>
      <c r="H48" s="40">
        <v>6</v>
      </c>
      <c r="I48" s="57"/>
      <c r="J48" s="48">
        <v>7.5</v>
      </c>
      <c r="K48" s="40">
        <v>7.5</v>
      </c>
      <c r="L48" s="44">
        <f t="shared" si="0"/>
        <v>6.4285714285714288</v>
      </c>
      <c r="M48" s="42"/>
      <c r="N48" s="43" t="s">
        <v>6</v>
      </c>
      <c r="O48" s="40"/>
      <c r="P48" s="44"/>
      <c r="Q48" s="45" t="s">
        <v>34</v>
      </c>
      <c r="R48" s="43"/>
    </row>
    <row r="49" spans="1:18" ht="18.75" x14ac:dyDescent="0.3">
      <c r="A49" s="12"/>
      <c r="B49" s="13"/>
      <c r="C49" s="33" t="s">
        <v>134</v>
      </c>
      <c r="D49" s="34" t="s">
        <v>49</v>
      </c>
      <c r="E49" s="55"/>
      <c r="F49" s="40">
        <v>3</v>
      </c>
      <c r="G49" s="40">
        <v>7</v>
      </c>
      <c r="H49" s="40">
        <v>4</v>
      </c>
      <c r="I49" s="57"/>
      <c r="J49" s="48">
        <v>7</v>
      </c>
      <c r="K49" s="56">
        <v>0</v>
      </c>
      <c r="L49" s="44">
        <f t="shared" si="0"/>
        <v>4</v>
      </c>
      <c r="M49" s="42"/>
      <c r="N49" s="43" t="s">
        <v>6</v>
      </c>
      <c r="O49" s="40"/>
      <c r="P49" s="44"/>
      <c r="Q49" s="45" t="s">
        <v>34</v>
      </c>
      <c r="R49" s="43"/>
    </row>
    <row r="50" spans="1:18" ht="18.75" x14ac:dyDescent="0.3">
      <c r="A50" s="12" t="s">
        <v>6</v>
      </c>
      <c r="B50" s="23"/>
      <c r="C50" s="33" t="s">
        <v>47</v>
      </c>
      <c r="D50" s="34" t="s">
        <v>49</v>
      </c>
      <c r="E50" s="55"/>
      <c r="F50" s="40">
        <v>2</v>
      </c>
      <c r="G50" s="56">
        <v>0</v>
      </c>
      <c r="H50" s="40">
        <v>5</v>
      </c>
      <c r="I50" s="57"/>
      <c r="J50" s="40"/>
      <c r="K50" s="40"/>
      <c r="L50" s="44">
        <f t="shared" si="0"/>
        <v>1</v>
      </c>
      <c r="M50" s="42"/>
      <c r="N50" s="43" t="s">
        <v>6</v>
      </c>
      <c r="O50" s="40"/>
      <c r="P50" s="44"/>
      <c r="Q50" s="45" t="s">
        <v>6</v>
      </c>
      <c r="R50" s="43"/>
    </row>
    <row r="51" spans="1:18" ht="18.75" x14ac:dyDescent="0.3">
      <c r="A51" s="12" t="s">
        <v>6</v>
      </c>
      <c r="B51" s="23"/>
      <c r="C51" s="46" t="s">
        <v>107</v>
      </c>
      <c r="D51" s="47" t="s">
        <v>108</v>
      </c>
      <c r="E51" s="54"/>
      <c r="F51" s="40"/>
      <c r="G51" s="40"/>
      <c r="H51" s="40"/>
      <c r="I51" s="57"/>
      <c r="J51" s="40"/>
      <c r="K51" s="40"/>
      <c r="L51" s="44">
        <f t="shared" si="0"/>
        <v>0</v>
      </c>
      <c r="M51" s="42"/>
      <c r="N51" s="43" t="s">
        <v>6</v>
      </c>
      <c r="O51" s="40"/>
      <c r="P51" s="44"/>
      <c r="Q51" s="45" t="s">
        <v>6</v>
      </c>
      <c r="R51" s="43"/>
    </row>
    <row r="52" spans="1:18" ht="18.75" x14ac:dyDescent="0.3">
      <c r="A52" s="12" t="s">
        <v>6</v>
      </c>
      <c r="B52" s="23"/>
      <c r="C52" s="35" t="s">
        <v>135</v>
      </c>
      <c r="D52" s="36" t="s">
        <v>136</v>
      </c>
      <c r="E52" s="54"/>
      <c r="F52" s="40"/>
      <c r="G52" s="40"/>
      <c r="H52" s="40"/>
      <c r="I52" s="57"/>
      <c r="J52" s="40"/>
      <c r="K52" s="40"/>
      <c r="L52" s="44">
        <f t="shared" si="0"/>
        <v>0</v>
      </c>
      <c r="M52" s="42"/>
      <c r="N52" s="43" t="s">
        <v>6</v>
      </c>
      <c r="O52" s="40"/>
      <c r="P52" s="44" t="s">
        <v>6</v>
      </c>
      <c r="Q52" s="45" t="s">
        <v>6</v>
      </c>
      <c r="R52" s="43"/>
    </row>
    <row r="53" spans="1:18" ht="15" x14ac:dyDescent="0.25">
      <c r="A53" s="12" t="s">
        <v>6</v>
      </c>
      <c r="B53" s="24"/>
      <c r="C53" s="14" t="s">
        <v>6</v>
      </c>
      <c r="D53" s="15" t="s">
        <v>6</v>
      </c>
      <c r="E53" s="16"/>
      <c r="F53" s="16"/>
      <c r="G53" s="16"/>
      <c r="H53" s="16"/>
      <c r="I53" s="16"/>
      <c r="J53" s="16"/>
      <c r="K53" s="16"/>
      <c r="L53" s="17" t="s">
        <v>6</v>
      </c>
      <c r="M53" s="18"/>
      <c r="N53" s="19" t="s">
        <v>6</v>
      </c>
      <c r="O53" s="16"/>
      <c r="P53" s="20" t="s">
        <v>6</v>
      </c>
      <c r="Q53" s="21" t="s">
        <v>6</v>
      </c>
      <c r="R53" s="19"/>
    </row>
    <row r="54" spans="1:18" ht="15" x14ac:dyDescent="0.25">
      <c r="A54" s="12" t="s">
        <v>6</v>
      </c>
      <c r="B54" s="23"/>
      <c r="C54" s="14" t="s">
        <v>6</v>
      </c>
      <c r="D54" s="15" t="s">
        <v>6</v>
      </c>
      <c r="E54" s="16"/>
      <c r="F54" s="16"/>
      <c r="G54" s="16"/>
      <c r="H54" s="16"/>
      <c r="I54" s="16"/>
      <c r="J54" s="16"/>
      <c r="K54" s="16"/>
      <c r="L54" s="17" t="s">
        <v>6</v>
      </c>
      <c r="M54" s="18"/>
      <c r="N54" s="19" t="s">
        <v>6</v>
      </c>
      <c r="O54" s="16"/>
      <c r="P54" s="20" t="s">
        <v>6</v>
      </c>
      <c r="Q54" s="21" t="s">
        <v>6</v>
      </c>
      <c r="R54" s="19"/>
    </row>
    <row r="55" spans="1:18" ht="15" x14ac:dyDescent="0.25">
      <c r="A55" s="12" t="s">
        <v>6</v>
      </c>
      <c r="B55" s="23"/>
      <c r="C55" s="14" t="s">
        <v>6</v>
      </c>
      <c r="D55" s="15" t="s">
        <v>6</v>
      </c>
      <c r="E55" s="16"/>
      <c r="F55" s="16"/>
      <c r="G55" s="16"/>
      <c r="H55" s="16"/>
      <c r="I55" s="16"/>
      <c r="J55" s="16"/>
      <c r="K55" s="16"/>
      <c r="L55" s="17" t="s">
        <v>6</v>
      </c>
      <c r="M55" s="18"/>
      <c r="N55" s="19" t="s">
        <v>6</v>
      </c>
      <c r="O55" s="16"/>
      <c r="P55" s="20" t="s">
        <v>6</v>
      </c>
      <c r="Q55" s="21" t="s">
        <v>6</v>
      </c>
      <c r="R55" s="19"/>
    </row>
    <row r="56" spans="1:18" ht="15" x14ac:dyDescent="0.25">
      <c r="A56" s="12" t="s">
        <v>6</v>
      </c>
      <c r="B56" s="23"/>
      <c r="C56" s="14" t="s">
        <v>6</v>
      </c>
      <c r="D56" s="15" t="s">
        <v>6</v>
      </c>
      <c r="E56" s="16"/>
      <c r="F56" s="16"/>
      <c r="G56" s="16"/>
      <c r="H56" s="16"/>
      <c r="I56" s="16"/>
      <c r="J56" s="16"/>
      <c r="K56" s="16"/>
      <c r="L56" s="17" t="s">
        <v>6</v>
      </c>
      <c r="M56" s="18"/>
      <c r="N56" s="19" t="s">
        <v>6</v>
      </c>
      <c r="O56" s="16"/>
      <c r="P56" s="20" t="s">
        <v>6</v>
      </c>
      <c r="Q56" s="21" t="s">
        <v>6</v>
      </c>
      <c r="R56" s="19"/>
    </row>
    <row r="57" spans="1:18" ht="15" x14ac:dyDescent="0.25">
      <c r="A57" s="12" t="s">
        <v>6</v>
      </c>
      <c r="B57" s="24"/>
      <c r="C57" s="14" t="s">
        <v>6</v>
      </c>
      <c r="D57" s="15" t="s">
        <v>6</v>
      </c>
      <c r="E57" s="16"/>
      <c r="F57" s="16"/>
      <c r="G57" s="16"/>
      <c r="H57" s="16"/>
      <c r="I57" s="16"/>
      <c r="J57" s="16"/>
      <c r="K57" s="16"/>
      <c r="L57" s="17" t="s">
        <v>6</v>
      </c>
      <c r="M57" s="18"/>
      <c r="N57" s="19" t="s">
        <v>6</v>
      </c>
      <c r="O57" s="16"/>
      <c r="P57" s="20" t="s">
        <v>6</v>
      </c>
      <c r="Q57" s="21" t="s">
        <v>6</v>
      </c>
      <c r="R57" s="19"/>
    </row>
    <row r="58" spans="1:18" ht="15" x14ac:dyDescent="0.25">
      <c r="A58" s="12" t="s">
        <v>6</v>
      </c>
      <c r="B58" s="23"/>
      <c r="C58" s="14" t="s">
        <v>6</v>
      </c>
      <c r="D58" s="15" t="s">
        <v>6</v>
      </c>
      <c r="E58" s="16"/>
      <c r="F58" s="16"/>
      <c r="G58" s="16"/>
      <c r="H58" s="16"/>
      <c r="I58" s="16"/>
      <c r="J58" s="16"/>
      <c r="K58" s="16"/>
      <c r="L58" s="17" t="s">
        <v>6</v>
      </c>
      <c r="M58" s="18"/>
      <c r="N58" s="19" t="s">
        <v>6</v>
      </c>
      <c r="O58" s="16"/>
      <c r="P58" s="20" t="s">
        <v>6</v>
      </c>
      <c r="Q58" s="21" t="s">
        <v>6</v>
      </c>
      <c r="R58" s="19"/>
    </row>
    <row r="59" spans="1:18" ht="15" x14ac:dyDescent="0.25">
      <c r="A59" s="12" t="s">
        <v>6</v>
      </c>
      <c r="B59" s="23"/>
      <c r="C59" s="14" t="s">
        <v>6</v>
      </c>
      <c r="D59" s="15" t="s">
        <v>6</v>
      </c>
      <c r="E59" s="16"/>
      <c r="F59" s="16"/>
      <c r="G59" s="16"/>
      <c r="H59" s="16"/>
      <c r="I59" s="16"/>
      <c r="J59" s="16"/>
      <c r="K59" s="16"/>
      <c r="L59" s="17" t="s">
        <v>6</v>
      </c>
      <c r="M59" s="18"/>
      <c r="N59" s="19" t="s">
        <v>6</v>
      </c>
      <c r="O59" s="16"/>
      <c r="P59" s="20" t="s">
        <v>6</v>
      </c>
      <c r="Q59" s="21" t="s">
        <v>6</v>
      </c>
      <c r="R59" s="19"/>
    </row>
    <row r="60" spans="1:18" ht="15" x14ac:dyDescent="0.25">
      <c r="A60" s="12" t="s">
        <v>6</v>
      </c>
      <c r="B60" s="23"/>
      <c r="C60" s="14" t="s">
        <v>6</v>
      </c>
      <c r="D60" s="15" t="s">
        <v>6</v>
      </c>
      <c r="E60" s="16"/>
      <c r="F60" s="16"/>
      <c r="G60" s="16"/>
      <c r="H60" s="16"/>
      <c r="I60" s="16"/>
      <c r="J60" s="16"/>
      <c r="K60" s="16"/>
      <c r="L60" s="17" t="s">
        <v>6</v>
      </c>
      <c r="M60" s="18"/>
      <c r="N60" s="19" t="s">
        <v>6</v>
      </c>
      <c r="O60" s="16"/>
      <c r="P60" s="20" t="s">
        <v>6</v>
      </c>
      <c r="Q60" s="21" t="s">
        <v>6</v>
      </c>
      <c r="R60" s="19"/>
    </row>
    <row r="61" spans="1:18" ht="15" x14ac:dyDescent="0.25">
      <c r="A61" s="12" t="s">
        <v>6</v>
      </c>
      <c r="B61" s="23"/>
      <c r="C61" s="14" t="s">
        <v>6</v>
      </c>
      <c r="D61" s="15" t="s">
        <v>6</v>
      </c>
      <c r="E61" s="16"/>
      <c r="F61" s="16"/>
      <c r="G61" s="16"/>
      <c r="H61" s="16"/>
      <c r="I61" s="16"/>
      <c r="J61" s="16"/>
      <c r="K61" s="16"/>
      <c r="L61" s="17" t="s">
        <v>6</v>
      </c>
      <c r="M61" s="18"/>
      <c r="N61" s="19" t="s">
        <v>6</v>
      </c>
      <c r="O61" s="16"/>
      <c r="P61" s="20" t="s">
        <v>6</v>
      </c>
      <c r="Q61" s="21" t="s">
        <v>6</v>
      </c>
      <c r="R61" s="19"/>
    </row>
    <row r="62" spans="1:18" ht="15" x14ac:dyDescent="0.25">
      <c r="A62" s="12" t="s">
        <v>6</v>
      </c>
      <c r="B62" s="23"/>
      <c r="C62" s="14" t="s">
        <v>6</v>
      </c>
      <c r="D62" s="15" t="s">
        <v>6</v>
      </c>
      <c r="E62" s="16"/>
      <c r="F62" s="16"/>
      <c r="G62" s="16"/>
      <c r="H62" s="16"/>
      <c r="I62" s="16"/>
      <c r="J62" s="16"/>
      <c r="K62" s="16"/>
      <c r="L62" s="17" t="s">
        <v>6</v>
      </c>
      <c r="M62" s="18"/>
      <c r="N62" s="19" t="s">
        <v>6</v>
      </c>
      <c r="O62" s="16"/>
      <c r="P62" s="20" t="s">
        <v>6</v>
      </c>
      <c r="Q62" s="21" t="s">
        <v>6</v>
      </c>
      <c r="R62" s="19"/>
    </row>
    <row r="63" spans="1:18" ht="15" x14ac:dyDescent="0.25">
      <c r="A63" s="12" t="s">
        <v>6</v>
      </c>
      <c r="B63" s="23"/>
      <c r="C63" s="14" t="s">
        <v>6</v>
      </c>
      <c r="D63" s="15" t="s">
        <v>6</v>
      </c>
      <c r="E63" s="16"/>
      <c r="F63" s="16"/>
      <c r="G63" s="16"/>
      <c r="H63" s="16"/>
      <c r="I63" s="16"/>
      <c r="J63" s="16"/>
      <c r="K63" s="16"/>
      <c r="L63" s="17" t="s">
        <v>6</v>
      </c>
      <c r="M63" s="18"/>
      <c r="N63" s="19" t="s">
        <v>6</v>
      </c>
      <c r="O63" s="16"/>
      <c r="P63" s="20" t="s">
        <v>6</v>
      </c>
      <c r="Q63" s="21" t="s">
        <v>6</v>
      </c>
      <c r="R63" s="19"/>
    </row>
    <row r="64" spans="1:18" ht="15" x14ac:dyDescent="0.25">
      <c r="A64" s="12" t="s">
        <v>6</v>
      </c>
      <c r="B64" s="23"/>
      <c r="C64" s="14" t="s">
        <v>6</v>
      </c>
      <c r="D64" s="15" t="s">
        <v>6</v>
      </c>
      <c r="E64" s="16"/>
      <c r="F64" s="16"/>
      <c r="G64" s="16"/>
      <c r="H64" s="16"/>
      <c r="I64" s="16"/>
      <c r="J64" s="16"/>
      <c r="K64" s="16"/>
      <c r="L64" s="17" t="s">
        <v>6</v>
      </c>
      <c r="M64" s="18"/>
      <c r="N64" s="19" t="s">
        <v>6</v>
      </c>
      <c r="O64" s="16"/>
      <c r="P64" s="20" t="s">
        <v>6</v>
      </c>
      <c r="Q64" s="21" t="s">
        <v>6</v>
      </c>
      <c r="R64" s="19"/>
    </row>
    <row r="65" spans="1:18" ht="15" x14ac:dyDescent="0.25">
      <c r="A65" s="12" t="s">
        <v>6</v>
      </c>
      <c r="B65" s="23"/>
      <c r="C65" s="14" t="s">
        <v>6</v>
      </c>
      <c r="D65" s="15" t="s">
        <v>6</v>
      </c>
      <c r="E65" s="16"/>
      <c r="F65" s="16"/>
      <c r="G65" s="16"/>
      <c r="H65" s="16"/>
      <c r="I65" s="16"/>
      <c r="J65" s="16"/>
      <c r="K65" s="16"/>
      <c r="L65" s="17" t="s">
        <v>6</v>
      </c>
      <c r="M65" s="18"/>
      <c r="N65" s="19" t="s">
        <v>6</v>
      </c>
      <c r="O65" s="16"/>
      <c r="P65" s="20" t="s">
        <v>6</v>
      </c>
      <c r="Q65" s="21" t="s">
        <v>6</v>
      </c>
      <c r="R65" s="19"/>
    </row>
    <row r="66" spans="1:18" ht="15" x14ac:dyDescent="0.25">
      <c r="A66" s="12" t="s">
        <v>6</v>
      </c>
      <c r="B66" s="23"/>
      <c r="C66" s="14" t="s">
        <v>6</v>
      </c>
      <c r="D66" s="15" t="s">
        <v>6</v>
      </c>
      <c r="E66" s="16"/>
      <c r="F66" s="16"/>
      <c r="G66" s="16"/>
      <c r="H66" s="16"/>
      <c r="I66" s="16"/>
      <c r="J66" s="16"/>
      <c r="K66" s="16"/>
      <c r="L66" s="17" t="s">
        <v>6</v>
      </c>
      <c r="M66" s="18"/>
      <c r="N66" s="19" t="s">
        <v>6</v>
      </c>
      <c r="O66" s="16"/>
      <c r="P66" s="20" t="s">
        <v>6</v>
      </c>
      <c r="Q66" s="21" t="s">
        <v>6</v>
      </c>
      <c r="R66" s="19"/>
    </row>
    <row r="67" spans="1:18" ht="15" x14ac:dyDescent="0.25">
      <c r="A67" s="12" t="s">
        <v>6</v>
      </c>
      <c r="B67" s="23"/>
      <c r="C67" s="14" t="s">
        <v>6</v>
      </c>
      <c r="D67" s="15" t="s">
        <v>6</v>
      </c>
      <c r="E67" s="16"/>
      <c r="F67" s="16"/>
      <c r="G67" s="16"/>
      <c r="H67" s="16"/>
      <c r="I67" s="16"/>
      <c r="J67" s="16"/>
      <c r="K67" s="16"/>
      <c r="L67" s="17" t="s">
        <v>6</v>
      </c>
      <c r="M67" s="18"/>
      <c r="N67" s="19" t="s">
        <v>6</v>
      </c>
      <c r="O67" s="16"/>
      <c r="P67" s="20" t="s">
        <v>6</v>
      </c>
      <c r="Q67" s="21" t="s">
        <v>6</v>
      </c>
      <c r="R67" s="19"/>
    </row>
    <row r="68" spans="1:18" ht="15" x14ac:dyDescent="0.25">
      <c r="A68" s="12" t="s">
        <v>6</v>
      </c>
      <c r="B68" s="24"/>
      <c r="C68" s="14" t="s">
        <v>6</v>
      </c>
      <c r="D68" s="15" t="s">
        <v>6</v>
      </c>
      <c r="E68" s="16"/>
      <c r="F68" s="16"/>
      <c r="G68" s="16"/>
      <c r="H68" s="16"/>
      <c r="I68" s="16"/>
      <c r="J68" s="16"/>
      <c r="K68" s="16"/>
      <c r="L68" s="17" t="s">
        <v>6</v>
      </c>
      <c r="M68" s="18"/>
      <c r="N68" s="19" t="s">
        <v>6</v>
      </c>
      <c r="O68" s="16"/>
      <c r="P68" s="20" t="s">
        <v>6</v>
      </c>
      <c r="Q68" s="21" t="s">
        <v>6</v>
      </c>
      <c r="R68" s="19"/>
    </row>
    <row r="69" spans="1:18" ht="15" x14ac:dyDescent="0.25">
      <c r="A69" s="12" t="s">
        <v>6</v>
      </c>
      <c r="B69" s="23"/>
      <c r="C69" s="14" t="s">
        <v>6</v>
      </c>
      <c r="D69" s="15" t="s">
        <v>6</v>
      </c>
      <c r="E69" s="16"/>
      <c r="F69" s="16"/>
      <c r="G69" s="16"/>
      <c r="H69" s="16"/>
      <c r="I69" s="16"/>
      <c r="J69" s="16"/>
      <c r="K69" s="16"/>
      <c r="L69" s="17" t="s">
        <v>6</v>
      </c>
      <c r="M69" s="18"/>
      <c r="N69" s="19" t="s">
        <v>6</v>
      </c>
      <c r="O69" s="16"/>
      <c r="P69" s="20" t="s">
        <v>6</v>
      </c>
      <c r="Q69" s="21" t="s">
        <v>6</v>
      </c>
      <c r="R69" s="19"/>
    </row>
    <row r="70" spans="1:18" ht="15" x14ac:dyDescent="0.25">
      <c r="A70" s="12" t="s">
        <v>6</v>
      </c>
      <c r="B70" s="23"/>
      <c r="C70" s="14" t="s">
        <v>6</v>
      </c>
      <c r="D70" s="15" t="s">
        <v>6</v>
      </c>
      <c r="E70" s="16"/>
      <c r="F70" s="16"/>
      <c r="G70" s="16"/>
      <c r="H70" s="16"/>
      <c r="I70" s="16"/>
      <c r="J70" s="16"/>
      <c r="K70" s="16"/>
      <c r="L70" s="17" t="s">
        <v>6</v>
      </c>
      <c r="M70" s="18"/>
      <c r="N70" s="19" t="s">
        <v>6</v>
      </c>
      <c r="O70" s="16"/>
      <c r="P70" s="20" t="s">
        <v>6</v>
      </c>
      <c r="Q70" s="21" t="s">
        <v>6</v>
      </c>
      <c r="R70" s="19"/>
    </row>
    <row r="71" spans="1:18" ht="15" x14ac:dyDescent="0.25">
      <c r="A71" s="12" t="s">
        <v>6</v>
      </c>
      <c r="B71" s="23"/>
      <c r="C71" s="14" t="s">
        <v>6</v>
      </c>
      <c r="D71" s="15" t="s">
        <v>6</v>
      </c>
      <c r="E71" s="16"/>
      <c r="F71" s="16"/>
      <c r="G71" s="16"/>
      <c r="H71" s="16"/>
      <c r="I71" s="16"/>
      <c r="J71" s="16"/>
      <c r="K71" s="16"/>
      <c r="L71" s="17" t="s">
        <v>6</v>
      </c>
      <c r="M71" s="18"/>
      <c r="N71" s="19" t="s">
        <v>6</v>
      </c>
      <c r="O71" s="16"/>
      <c r="P71" s="20" t="s">
        <v>6</v>
      </c>
      <c r="Q71" s="21" t="s">
        <v>6</v>
      </c>
      <c r="R71" s="19"/>
    </row>
    <row r="72" spans="1:18" ht="15" x14ac:dyDescent="0.25">
      <c r="A72" s="12" t="s">
        <v>6</v>
      </c>
      <c r="B72" s="23"/>
      <c r="C72" s="14" t="s">
        <v>6</v>
      </c>
      <c r="D72" s="15" t="s">
        <v>6</v>
      </c>
      <c r="E72" s="16"/>
      <c r="F72" s="16"/>
      <c r="G72" s="16"/>
      <c r="H72" s="16"/>
      <c r="I72" s="16"/>
      <c r="J72" s="16"/>
      <c r="K72" s="16"/>
      <c r="L72" s="17" t="s">
        <v>6</v>
      </c>
      <c r="M72" s="18"/>
      <c r="N72" s="19" t="s">
        <v>6</v>
      </c>
      <c r="O72" s="16"/>
      <c r="P72" s="20" t="s">
        <v>6</v>
      </c>
      <c r="Q72" s="21" t="s">
        <v>6</v>
      </c>
      <c r="R72" s="19"/>
    </row>
    <row r="73" spans="1:18" ht="15" x14ac:dyDescent="0.25">
      <c r="A73" s="12" t="s">
        <v>6</v>
      </c>
      <c r="B73" s="23"/>
      <c r="C73" s="14" t="s">
        <v>6</v>
      </c>
      <c r="D73" s="15" t="s">
        <v>6</v>
      </c>
      <c r="E73" s="16"/>
      <c r="F73" s="16"/>
      <c r="G73" s="16"/>
      <c r="H73" s="16"/>
      <c r="I73" s="16"/>
      <c r="J73" s="16"/>
      <c r="K73" s="16"/>
      <c r="L73" s="17" t="s">
        <v>6</v>
      </c>
      <c r="M73" s="18"/>
      <c r="N73" s="19" t="s">
        <v>6</v>
      </c>
      <c r="O73" s="16"/>
      <c r="P73" s="20" t="s">
        <v>6</v>
      </c>
      <c r="Q73" s="21" t="s">
        <v>6</v>
      </c>
      <c r="R73" s="19"/>
    </row>
    <row r="74" spans="1:18" ht="15" x14ac:dyDescent="0.25">
      <c r="A74" s="12" t="s">
        <v>6</v>
      </c>
      <c r="B74" s="24"/>
      <c r="C74" s="14" t="s">
        <v>6</v>
      </c>
      <c r="D74" s="15" t="s">
        <v>6</v>
      </c>
      <c r="E74" s="16"/>
      <c r="F74" s="16"/>
      <c r="G74" s="16"/>
      <c r="H74" s="16"/>
      <c r="I74" s="16"/>
      <c r="J74" s="16"/>
      <c r="K74" s="16"/>
      <c r="L74" s="17" t="s">
        <v>6</v>
      </c>
      <c r="M74" s="18"/>
      <c r="N74" s="19" t="s">
        <v>6</v>
      </c>
      <c r="O74" s="16"/>
      <c r="P74" s="20" t="s">
        <v>6</v>
      </c>
      <c r="Q74" s="21" t="s">
        <v>6</v>
      </c>
      <c r="R74" s="19" t="s">
        <v>6</v>
      </c>
    </row>
    <row r="75" spans="1:18" ht="15" x14ac:dyDescent="0.25">
      <c r="A75" s="12" t="s">
        <v>6</v>
      </c>
      <c r="B75" s="23"/>
      <c r="C75" s="14" t="s">
        <v>6</v>
      </c>
      <c r="D75" s="15" t="s">
        <v>6</v>
      </c>
      <c r="E75" s="16"/>
      <c r="F75" s="16"/>
      <c r="G75" s="16"/>
      <c r="H75" s="16"/>
      <c r="I75" s="16"/>
      <c r="J75" s="16"/>
      <c r="K75" s="16"/>
      <c r="L75" s="17" t="s">
        <v>6</v>
      </c>
      <c r="M75" s="18"/>
      <c r="N75" s="19" t="s">
        <v>6</v>
      </c>
      <c r="O75" s="16"/>
      <c r="P75" s="20" t="s">
        <v>6</v>
      </c>
      <c r="Q75" s="21" t="s">
        <v>6</v>
      </c>
      <c r="R75" s="19" t="s">
        <v>6</v>
      </c>
    </row>
    <row r="76" spans="1:18" ht="15" x14ac:dyDescent="0.25">
      <c r="A76" s="12" t="s">
        <v>6</v>
      </c>
      <c r="B76" s="23"/>
      <c r="C76" s="14" t="s">
        <v>6</v>
      </c>
      <c r="D76" s="15" t="s">
        <v>6</v>
      </c>
      <c r="E76" s="16"/>
      <c r="F76" s="16"/>
      <c r="G76" s="16"/>
      <c r="H76" s="16"/>
      <c r="I76" s="16"/>
      <c r="J76" s="16"/>
      <c r="K76" s="16"/>
      <c r="L76" s="17" t="s">
        <v>6</v>
      </c>
      <c r="M76" s="18"/>
      <c r="N76" s="19" t="s">
        <v>6</v>
      </c>
      <c r="O76" s="16"/>
      <c r="P76" s="20" t="s">
        <v>6</v>
      </c>
      <c r="Q76" s="21" t="s">
        <v>6</v>
      </c>
      <c r="R76" s="19" t="s">
        <v>6</v>
      </c>
    </row>
    <row r="77" spans="1:18" ht="15" x14ac:dyDescent="0.25">
      <c r="A77" s="12" t="s">
        <v>6</v>
      </c>
      <c r="B77" s="23"/>
      <c r="C77" s="14" t="s">
        <v>6</v>
      </c>
      <c r="D77" s="15" t="s">
        <v>6</v>
      </c>
      <c r="E77" s="16"/>
      <c r="F77" s="16"/>
      <c r="G77" s="16"/>
      <c r="H77" s="16"/>
      <c r="I77" s="16"/>
      <c r="J77" s="16"/>
      <c r="K77" s="16"/>
      <c r="L77" s="17" t="s">
        <v>6</v>
      </c>
      <c r="M77" s="18"/>
      <c r="N77" s="19" t="s">
        <v>6</v>
      </c>
      <c r="O77" s="16"/>
      <c r="P77" s="20" t="s">
        <v>6</v>
      </c>
      <c r="Q77" s="21" t="s">
        <v>6</v>
      </c>
      <c r="R77" s="19" t="s">
        <v>6</v>
      </c>
    </row>
    <row r="78" spans="1:18" ht="15" x14ac:dyDescent="0.25">
      <c r="A78" s="12" t="s">
        <v>6</v>
      </c>
      <c r="B78" s="23"/>
      <c r="C78" s="14" t="s">
        <v>6</v>
      </c>
      <c r="D78" s="15" t="s">
        <v>6</v>
      </c>
      <c r="E78" s="16"/>
      <c r="F78" s="16"/>
      <c r="G78" s="16"/>
      <c r="H78" s="16"/>
      <c r="I78" s="16"/>
      <c r="J78" s="16"/>
      <c r="K78" s="16"/>
      <c r="L78" s="17" t="s">
        <v>6</v>
      </c>
      <c r="M78" s="18"/>
      <c r="N78" s="19" t="s">
        <v>6</v>
      </c>
      <c r="O78" s="16"/>
      <c r="P78" s="20" t="s">
        <v>6</v>
      </c>
      <c r="Q78" s="21" t="s">
        <v>6</v>
      </c>
      <c r="R78" s="19" t="s">
        <v>6</v>
      </c>
    </row>
    <row r="79" spans="1:18" ht="15" x14ac:dyDescent="0.25">
      <c r="A79" s="12" t="s">
        <v>6</v>
      </c>
      <c r="B79" s="23"/>
      <c r="C79" s="14" t="s">
        <v>6</v>
      </c>
      <c r="D79" s="15" t="s">
        <v>6</v>
      </c>
      <c r="E79" s="16"/>
      <c r="F79" s="16"/>
      <c r="G79" s="16"/>
      <c r="H79" s="16"/>
      <c r="I79" s="16"/>
      <c r="J79" s="16"/>
      <c r="K79" s="16"/>
      <c r="L79" s="17" t="s">
        <v>6</v>
      </c>
      <c r="M79" s="18"/>
      <c r="N79" s="19" t="s">
        <v>6</v>
      </c>
      <c r="O79" s="16"/>
      <c r="P79" s="20" t="s">
        <v>6</v>
      </c>
      <c r="Q79" s="21" t="s">
        <v>6</v>
      </c>
      <c r="R79" s="19" t="s">
        <v>6</v>
      </c>
    </row>
    <row r="80" spans="1:18" ht="15" x14ac:dyDescent="0.25">
      <c r="A80" s="12" t="s">
        <v>6</v>
      </c>
      <c r="B80" s="23"/>
      <c r="C80" s="14" t="s">
        <v>6</v>
      </c>
      <c r="D80" s="15" t="s">
        <v>6</v>
      </c>
      <c r="E80" s="16"/>
      <c r="F80" s="16"/>
      <c r="G80" s="16"/>
      <c r="H80" s="16"/>
      <c r="I80" s="16"/>
      <c r="J80" s="16"/>
      <c r="K80" s="16"/>
      <c r="L80" s="17" t="s">
        <v>6</v>
      </c>
      <c r="M80" s="18"/>
      <c r="N80" s="19" t="s">
        <v>6</v>
      </c>
      <c r="O80" s="16"/>
      <c r="P80" s="20" t="s">
        <v>6</v>
      </c>
      <c r="Q80" s="21" t="s">
        <v>6</v>
      </c>
      <c r="R80" s="19" t="s">
        <v>6</v>
      </c>
    </row>
    <row r="81" spans="1:18" ht="15" x14ac:dyDescent="0.25">
      <c r="A81" s="12" t="s">
        <v>6</v>
      </c>
      <c r="B81" s="23"/>
      <c r="C81" s="14" t="s">
        <v>6</v>
      </c>
      <c r="D81" s="15" t="s">
        <v>6</v>
      </c>
      <c r="E81" s="16"/>
      <c r="F81" s="16"/>
      <c r="G81" s="16"/>
      <c r="H81" s="16"/>
      <c r="I81" s="16"/>
      <c r="J81" s="16"/>
      <c r="K81" s="16"/>
      <c r="L81" s="17" t="s">
        <v>6</v>
      </c>
      <c r="M81" s="18"/>
      <c r="N81" s="19" t="s">
        <v>6</v>
      </c>
      <c r="O81" s="16"/>
      <c r="P81" s="20" t="s">
        <v>6</v>
      </c>
      <c r="Q81" s="21" t="s">
        <v>6</v>
      </c>
      <c r="R81" s="19" t="s">
        <v>6</v>
      </c>
    </row>
    <row r="82" spans="1:18" ht="15" x14ac:dyDescent="0.25">
      <c r="A82" s="12" t="s">
        <v>6</v>
      </c>
      <c r="B82" s="23"/>
      <c r="C82" s="14" t="s">
        <v>6</v>
      </c>
      <c r="D82" s="15" t="s">
        <v>6</v>
      </c>
      <c r="E82" s="16"/>
      <c r="F82" s="16"/>
      <c r="G82" s="16"/>
      <c r="H82" s="16"/>
      <c r="I82" s="16"/>
      <c r="J82" s="16"/>
      <c r="K82" s="16"/>
      <c r="L82" s="17" t="s">
        <v>6</v>
      </c>
      <c r="M82" s="18"/>
      <c r="N82" s="19" t="s">
        <v>6</v>
      </c>
      <c r="O82" s="16"/>
      <c r="P82" s="20" t="s">
        <v>6</v>
      </c>
      <c r="Q82" s="21" t="s">
        <v>6</v>
      </c>
      <c r="R82" s="19" t="s">
        <v>6</v>
      </c>
    </row>
    <row r="83" spans="1:18" ht="15" x14ac:dyDescent="0.25">
      <c r="A83" s="12" t="s">
        <v>6</v>
      </c>
      <c r="B83" s="23"/>
      <c r="C83" s="14" t="s">
        <v>6</v>
      </c>
      <c r="D83" s="15" t="s">
        <v>6</v>
      </c>
      <c r="E83" s="16"/>
      <c r="F83" s="16"/>
      <c r="G83" s="16"/>
      <c r="H83" s="16"/>
      <c r="I83" s="16"/>
      <c r="J83" s="16"/>
      <c r="K83" s="16"/>
      <c r="L83" s="17" t="s">
        <v>6</v>
      </c>
      <c r="M83" s="18"/>
      <c r="N83" s="19" t="s">
        <v>6</v>
      </c>
      <c r="O83" s="16"/>
      <c r="P83" s="20" t="s">
        <v>6</v>
      </c>
      <c r="Q83" s="21" t="s">
        <v>6</v>
      </c>
      <c r="R83" s="19" t="s">
        <v>6</v>
      </c>
    </row>
    <row r="84" spans="1:18" ht="15" x14ac:dyDescent="0.25">
      <c r="A84" s="12" t="s">
        <v>6</v>
      </c>
      <c r="B84" s="23"/>
      <c r="C84" s="14" t="s">
        <v>6</v>
      </c>
      <c r="D84" s="15" t="s">
        <v>6</v>
      </c>
      <c r="E84" s="16"/>
      <c r="F84" s="16"/>
      <c r="G84" s="16"/>
      <c r="H84" s="16"/>
      <c r="I84" s="16"/>
      <c r="J84" s="16"/>
      <c r="K84" s="16"/>
      <c r="L84" s="17" t="s">
        <v>6</v>
      </c>
      <c r="M84" s="18"/>
      <c r="N84" s="19" t="s">
        <v>6</v>
      </c>
      <c r="O84" s="16"/>
      <c r="P84" s="20" t="s">
        <v>6</v>
      </c>
      <c r="Q84" s="21" t="s">
        <v>6</v>
      </c>
      <c r="R84" s="19" t="s">
        <v>6</v>
      </c>
    </row>
    <row r="85" spans="1:18" ht="15" x14ac:dyDescent="0.25">
      <c r="A85" s="12" t="s">
        <v>6</v>
      </c>
      <c r="B85" s="24"/>
      <c r="C85" s="14" t="s">
        <v>6</v>
      </c>
      <c r="D85" s="15" t="s">
        <v>6</v>
      </c>
      <c r="E85" s="16"/>
      <c r="F85" s="16"/>
      <c r="G85" s="16"/>
      <c r="H85" s="16"/>
      <c r="I85" s="16"/>
      <c r="J85" s="16"/>
      <c r="K85" s="16"/>
      <c r="L85" s="17" t="s">
        <v>6</v>
      </c>
      <c r="M85" s="18"/>
      <c r="N85" s="19" t="s">
        <v>6</v>
      </c>
      <c r="O85" s="16"/>
      <c r="P85" s="20" t="s">
        <v>6</v>
      </c>
      <c r="Q85" s="21" t="s">
        <v>6</v>
      </c>
      <c r="R85" s="19" t="s">
        <v>6</v>
      </c>
    </row>
    <row r="86" spans="1:18" ht="15" x14ac:dyDescent="0.25">
      <c r="A86" s="12" t="s">
        <v>6</v>
      </c>
      <c r="B86" s="23"/>
      <c r="C86" s="14" t="s">
        <v>6</v>
      </c>
      <c r="D86" s="15" t="s">
        <v>6</v>
      </c>
      <c r="E86" s="16"/>
      <c r="F86" s="16"/>
      <c r="G86" s="16"/>
      <c r="H86" s="16"/>
      <c r="I86" s="16"/>
      <c r="J86" s="16"/>
      <c r="K86" s="16"/>
      <c r="L86" s="17" t="s">
        <v>6</v>
      </c>
      <c r="M86" s="18"/>
      <c r="N86" s="19" t="s">
        <v>6</v>
      </c>
      <c r="O86" s="16"/>
      <c r="P86" s="20" t="s">
        <v>6</v>
      </c>
      <c r="Q86" s="21" t="s">
        <v>6</v>
      </c>
      <c r="R86" s="19" t="s">
        <v>6</v>
      </c>
    </row>
    <row r="87" spans="1:18" ht="15" x14ac:dyDescent="0.25">
      <c r="A87" s="12" t="s">
        <v>6</v>
      </c>
      <c r="B87" s="23"/>
      <c r="C87" s="14" t="s">
        <v>6</v>
      </c>
      <c r="D87" s="15" t="s">
        <v>6</v>
      </c>
      <c r="E87" s="16"/>
      <c r="F87" s="16"/>
      <c r="G87" s="16"/>
      <c r="H87" s="16"/>
      <c r="I87" s="16"/>
      <c r="J87" s="16"/>
      <c r="K87" s="16"/>
      <c r="L87" s="17" t="s">
        <v>6</v>
      </c>
      <c r="M87" s="18"/>
      <c r="N87" s="19" t="s">
        <v>6</v>
      </c>
      <c r="O87" s="16"/>
      <c r="P87" s="20" t="s">
        <v>6</v>
      </c>
      <c r="Q87" s="21" t="s">
        <v>6</v>
      </c>
      <c r="R87" s="19" t="s">
        <v>6</v>
      </c>
    </row>
    <row r="88" spans="1:18" s="25" customFormat="1" x14ac:dyDescent="0.2">
      <c r="A88" s="66" t="s">
        <v>50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P88" s="26"/>
      <c r="Q88" s="26"/>
      <c r="R88" s="26"/>
    </row>
    <row r="89" spans="1:18" s="25" customFormat="1" x14ac:dyDescent="0.2">
      <c r="A89" s="1"/>
      <c r="B89" s="68" t="s">
        <v>51</v>
      </c>
      <c r="C89" s="68"/>
      <c r="D89" s="68"/>
      <c r="E89" s="68"/>
      <c r="F89" s="69" t="s">
        <v>52</v>
      </c>
      <c r="G89" s="69"/>
      <c r="J89" s="27"/>
      <c r="K89" s="27"/>
      <c r="L89" s="27"/>
      <c r="M89" s="27"/>
      <c r="N89" s="1"/>
      <c r="P89" s="26"/>
      <c r="Q89" s="26"/>
      <c r="R89" s="26"/>
    </row>
    <row r="90" spans="1:18" s="25" customFormat="1" x14ac:dyDescent="0.2">
      <c r="A90" s="28"/>
      <c r="B90" s="64" t="s">
        <v>53</v>
      </c>
      <c r="C90" s="64"/>
      <c r="D90" s="64"/>
      <c r="E90" s="64"/>
      <c r="F90" s="64" t="s">
        <v>54</v>
      </c>
      <c r="G90" s="64"/>
      <c r="H90" s="64" t="s">
        <v>55</v>
      </c>
      <c r="I90" s="64"/>
      <c r="J90" s="70" t="s">
        <v>56</v>
      </c>
      <c r="K90" s="70"/>
      <c r="L90" s="70"/>
      <c r="M90" s="70"/>
      <c r="N90" s="70"/>
      <c r="P90" s="26"/>
      <c r="Q90" s="26"/>
      <c r="R90" s="26"/>
    </row>
    <row r="91" spans="1:18" s="25" customFormat="1" x14ac:dyDescent="0.2">
      <c r="A91" s="28"/>
      <c r="B91" s="64" t="s">
        <v>57</v>
      </c>
      <c r="C91" s="64"/>
      <c r="D91" s="64"/>
      <c r="E91" s="64"/>
      <c r="F91" s="64" t="s">
        <v>58</v>
      </c>
      <c r="G91" s="64"/>
      <c r="H91" s="64" t="s">
        <v>59</v>
      </c>
      <c r="I91" s="64"/>
      <c r="J91" s="70"/>
      <c r="K91" s="70"/>
      <c r="L91" s="70"/>
      <c r="M91" s="70"/>
      <c r="N91" s="70"/>
      <c r="P91" s="26"/>
      <c r="Q91" s="26"/>
      <c r="R91" s="26"/>
    </row>
    <row r="92" spans="1:18" s="25" customFormat="1" x14ac:dyDescent="0.2">
      <c r="A92" s="28"/>
      <c r="B92" s="64" t="s">
        <v>60</v>
      </c>
      <c r="C92" s="64"/>
      <c r="D92" s="64"/>
      <c r="E92" s="64"/>
      <c r="F92" s="64" t="s">
        <v>58</v>
      </c>
      <c r="G92" s="64"/>
      <c r="H92" s="64" t="s">
        <v>59</v>
      </c>
      <c r="I92" s="64"/>
      <c r="J92" s="70"/>
      <c r="K92" s="70"/>
      <c r="L92" s="70"/>
      <c r="M92" s="70"/>
      <c r="N92" s="70"/>
      <c r="P92" s="26"/>
      <c r="Q92" s="26"/>
      <c r="R92" s="26"/>
    </row>
    <row r="93" spans="1:18" s="25" customFormat="1" x14ac:dyDescent="0.2">
      <c r="A93" s="28"/>
      <c r="B93" s="64" t="s">
        <v>61</v>
      </c>
      <c r="C93" s="64"/>
      <c r="D93" s="64"/>
      <c r="E93" s="64"/>
      <c r="F93" s="64" t="s">
        <v>62</v>
      </c>
      <c r="G93" s="64"/>
      <c r="H93" s="64" t="s">
        <v>63</v>
      </c>
      <c r="I93" s="64"/>
      <c r="J93" s="70"/>
      <c r="K93" s="70"/>
      <c r="L93" s="70"/>
      <c r="M93" s="70"/>
      <c r="N93" s="70"/>
      <c r="P93" s="26"/>
      <c r="Q93" s="26"/>
      <c r="R93" s="26"/>
    </row>
    <row r="94" spans="1:18" s="25" customFormat="1" x14ac:dyDescent="0.2">
      <c r="A94" s="28"/>
      <c r="B94" s="64" t="s">
        <v>64</v>
      </c>
      <c r="C94" s="64"/>
      <c r="D94" s="64"/>
      <c r="E94" s="64"/>
      <c r="F94" s="64" t="s">
        <v>65</v>
      </c>
      <c r="G94" s="64"/>
      <c r="H94" s="64" t="s">
        <v>66</v>
      </c>
      <c r="I94" s="64"/>
      <c r="J94" s="65" t="s">
        <v>67</v>
      </c>
      <c r="K94" s="65"/>
      <c r="L94" s="65"/>
      <c r="M94" s="65"/>
      <c r="N94" s="65"/>
      <c r="P94" s="26"/>
      <c r="Q94" s="26"/>
      <c r="R94" s="26"/>
    </row>
    <row r="95" spans="1:18" s="25" customFormat="1" x14ac:dyDescent="0.2">
      <c r="A95" s="28"/>
      <c r="B95" s="64" t="s">
        <v>68</v>
      </c>
      <c r="C95" s="64"/>
      <c r="D95" s="64"/>
      <c r="E95" s="64"/>
      <c r="F95" s="64" t="s">
        <v>69</v>
      </c>
      <c r="G95" s="64"/>
      <c r="H95" s="64" t="s">
        <v>70</v>
      </c>
      <c r="I95" s="64"/>
      <c r="J95" s="65"/>
      <c r="K95" s="65"/>
      <c r="L95" s="65"/>
      <c r="M95" s="65"/>
      <c r="N95" s="65"/>
      <c r="P95" s="26"/>
      <c r="Q95" s="26"/>
      <c r="R95" s="26"/>
    </row>
    <row r="96" spans="1:18" s="25" customFormat="1" x14ac:dyDescent="0.2">
      <c r="A96" s="28"/>
      <c r="B96" s="64" t="s">
        <v>71</v>
      </c>
      <c r="C96" s="64"/>
      <c r="D96" s="64"/>
      <c r="E96" s="64"/>
      <c r="F96" s="64" t="s">
        <v>72</v>
      </c>
      <c r="G96" s="64"/>
      <c r="H96" s="64" t="s">
        <v>73</v>
      </c>
      <c r="I96" s="64"/>
      <c r="J96" s="65"/>
      <c r="K96" s="65"/>
      <c r="L96" s="65"/>
      <c r="M96" s="65"/>
      <c r="N96" s="65"/>
      <c r="P96" s="26"/>
      <c r="Q96" s="26"/>
      <c r="R96" s="26"/>
    </row>
    <row r="97" spans="1:18" s="25" customFormat="1" x14ac:dyDescent="0.2">
      <c r="A97" s="28"/>
      <c r="B97" s="64" t="s">
        <v>74</v>
      </c>
      <c r="C97" s="64"/>
      <c r="D97" s="64"/>
      <c r="E97" s="64"/>
      <c r="F97" s="64" t="s">
        <v>54</v>
      </c>
      <c r="G97" s="64"/>
      <c r="H97" s="64" t="s">
        <v>55</v>
      </c>
      <c r="I97" s="64"/>
      <c r="J97" s="65"/>
      <c r="K97" s="65"/>
      <c r="L97" s="65"/>
      <c r="M97" s="65"/>
      <c r="N97" s="65"/>
      <c r="P97" s="26"/>
      <c r="Q97" s="26"/>
      <c r="R97" s="26"/>
    </row>
    <row r="98" spans="1:18" ht="15.75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8" ht="14.25" x14ac:dyDescent="0.2">
      <c r="A99" s="61" t="s">
        <v>75</v>
      </c>
      <c r="B99" s="61"/>
      <c r="C99" s="61"/>
      <c r="D99" s="61" t="s">
        <v>76</v>
      </c>
      <c r="E99" s="61"/>
      <c r="F99" s="61"/>
      <c r="G99" s="61"/>
      <c r="H99" s="61"/>
      <c r="I99" s="61" t="s">
        <v>77</v>
      </c>
      <c r="J99" s="61"/>
      <c r="K99" s="61"/>
      <c r="L99" s="61"/>
      <c r="M99" s="61"/>
      <c r="N99" s="61"/>
    </row>
    <row r="100" spans="1:18" x14ac:dyDescent="0.2">
      <c r="A100" s="62"/>
      <c r="B100" s="62"/>
      <c r="C100" s="62"/>
      <c r="D100" s="30"/>
      <c r="E100" s="30"/>
      <c r="G100" s="30"/>
      <c r="H100" s="30"/>
      <c r="I100" s="30"/>
      <c r="J100" s="30"/>
      <c r="K100" s="63"/>
      <c r="L100" s="63"/>
      <c r="M100" s="63"/>
      <c r="N100" s="63"/>
    </row>
    <row r="106" spans="1:18" s="31" customFormat="1" ht="18.75" x14ac:dyDescent="0.3">
      <c r="A106" s="59"/>
      <c r="B106" s="59"/>
      <c r="C106" s="59"/>
      <c r="D106" s="59"/>
      <c r="E106" s="59"/>
      <c r="F106" s="59"/>
      <c r="G106" s="59"/>
      <c r="H106" s="59"/>
      <c r="I106" s="60" t="s">
        <v>78</v>
      </c>
      <c r="J106" s="60"/>
      <c r="K106" s="60"/>
      <c r="L106" s="60"/>
      <c r="M106" s="60"/>
      <c r="N106" s="60"/>
      <c r="P106" s="32"/>
      <c r="Q106" s="32"/>
      <c r="R106" s="32"/>
    </row>
  </sheetData>
  <sortState ref="C6:D46">
    <sortCondition ref="D6:D46"/>
  </sortState>
  <mergeCells count="64">
    <mergeCell ref="A106:C106"/>
    <mergeCell ref="D106:H106"/>
    <mergeCell ref="I106:N106"/>
    <mergeCell ref="A99:C99"/>
    <mergeCell ref="D99:H99"/>
    <mergeCell ref="I99:N99"/>
    <mergeCell ref="A100:C100"/>
    <mergeCell ref="K100:N100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</mergeCells>
  <conditionalFormatting sqref="P12:P87">
    <cfRule type="cellIs" dxfId="24" priority="3" stopIfTrue="1" operator="lessThan">
      <formula>5</formula>
    </cfRule>
  </conditionalFormatting>
  <conditionalFormatting sqref="O12:O87">
    <cfRule type="cellIs" dxfId="23" priority="4" stopIfTrue="1" operator="lessThan">
      <formula>3</formula>
    </cfRule>
  </conditionalFormatting>
  <conditionalFormatting sqref="L12:L87">
    <cfRule type="cellIs" dxfId="22" priority="5" stopIfTrue="1" operator="lessThan">
      <formula>3</formula>
    </cfRule>
  </conditionalFormatting>
  <conditionalFormatting sqref="O24:O28">
    <cfRule type="cellIs" dxfId="21" priority="2" stopIfTrue="1" operator="lessThan">
      <formula>3</formula>
    </cfRule>
  </conditionalFormatting>
  <conditionalFormatting sqref="O29:O33">
    <cfRule type="cellIs" dxfId="20" priority="1" stopIfTrue="1" operator="lessThan">
      <formula>3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opLeftCell="B6" zoomScale="110" zoomScaleNormal="110" workbookViewId="0">
      <selection activeCell="J14" sqref="J14"/>
    </sheetView>
  </sheetViews>
  <sheetFormatPr defaultColWidth="5.25" defaultRowHeight="12.75" x14ac:dyDescent="0.2"/>
  <cols>
    <col min="1" max="1" width="3.375" style="1" bestFit="1" customWidth="1"/>
    <col min="2" max="2" width="11.875" style="1" bestFit="1" customWidth="1"/>
    <col min="3" max="3" width="18.875" style="1" customWidth="1"/>
    <col min="4" max="4" width="7.25" style="1" bestFit="1" customWidth="1"/>
    <col min="5" max="12" width="5.625" style="1" customWidth="1"/>
    <col min="13" max="13" width="4.75" style="1" bestFit="1" customWidth="1"/>
    <col min="14" max="14" width="5.875" style="1" bestFit="1" customWidth="1"/>
    <col min="15" max="15" width="6.25" style="1" bestFit="1" customWidth="1"/>
    <col min="16" max="16" width="5.25" style="27" bestFit="1" customWidth="1"/>
    <col min="17" max="17" width="4" style="27" hidden="1" customWidth="1"/>
    <col min="18" max="18" width="5.25" style="27"/>
    <col min="19" max="19" width="5.625" style="1" bestFit="1" customWidth="1"/>
    <col min="20" max="256" width="5.25" style="1"/>
    <col min="257" max="257" width="3.375" style="1" bestFit="1" customWidth="1"/>
    <col min="258" max="258" width="11.875" style="1" bestFit="1" customWidth="1"/>
    <col min="259" max="259" width="22.25" style="1" customWidth="1"/>
    <col min="260" max="260" width="7.25" style="1" bestFit="1" customWidth="1"/>
    <col min="261" max="268" width="5.625" style="1" customWidth="1"/>
    <col min="269" max="269" width="4.75" style="1" bestFit="1" customWidth="1"/>
    <col min="270" max="270" width="5.875" style="1" bestFit="1" customWidth="1"/>
    <col min="271" max="271" width="6.25" style="1" bestFit="1" customWidth="1"/>
    <col min="272" max="272" width="5.25" style="1" bestFit="1" customWidth="1"/>
    <col min="273" max="273" width="0" style="1" hidden="1" customWidth="1"/>
    <col min="274" max="274" width="5.25" style="1"/>
    <col min="275" max="275" width="5.625" style="1" bestFit="1" customWidth="1"/>
    <col min="276" max="512" width="5.25" style="1"/>
    <col min="513" max="513" width="3.375" style="1" bestFit="1" customWidth="1"/>
    <col min="514" max="514" width="11.875" style="1" bestFit="1" customWidth="1"/>
    <col min="515" max="515" width="22.25" style="1" customWidth="1"/>
    <col min="516" max="516" width="7.25" style="1" bestFit="1" customWidth="1"/>
    <col min="517" max="524" width="5.625" style="1" customWidth="1"/>
    <col min="525" max="525" width="4.75" style="1" bestFit="1" customWidth="1"/>
    <col min="526" max="526" width="5.875" style="1" bestFit="1" customWidth="1"/>
    <col min="527" max="527" width="6.25" style="1" bestFit="1" customWidth="1"/>
    <col min="528" max="528" width="5.25" style="1" bestFit="1" customWidth="1"/>
    <col min="529" max="529" width="0" style="1" hidden="1" customWidth="1"/>
    <col min="530" max="530" width="5.25" style="1"/>
    <col min="531" max="531" width="5.625" style="1" bestFit="1" customWidth="1"/>
    <col min="532" max="768" width="5.25" style="1"/>
    <col min="769" max="769" width="3.375" style="1" bestFit="1" customWidth="1"/>
    <col min="770" max="770" width="11.875" style="1" bestFit="1" customWidth="1"/>
    <col min="771" max="771" width="22.25" style="1" customWidth="1"/>
    <col min="772" max="772" width="7.25" style="1" bestFit="1" customWidth="1"/>
    <col min="773" max="780" width="5.625" style="1" customWidth="1"/>
    <col min="781" max="781" width="4.75" style="1" bestFit="1" customWidth="1"/>
    <col min="782" max="782" width="5.875" style="1" bestFit="1" customWidth="1"/>
    <col min="783" max="783" width="6.25" style="1" bestFit="1" customWidth="1"/>
    <col min="784" max="784" width="5.25" style="1" bestFit="1" customWidth="1"/>
    <col min="785" max="785" width="0" style="1" hidden="1" customWidth="1"/>
    <col min="786" max="786" width="5.25" style="1"/>
    <col min="787" max="787" width="5.625" style="1" bestFit="1" customWidth="1"/>
    <col min="788" max="1024" width="5.25" style="1"/>
    <col min="1025" max="1025" width="3.375" style="1" bestFit="1" customWidth="1"/>
    <col min="1026" max="1026" width="11.875" style="1" bestFit="1" customWidth="1"/>
    <col min="1027" max="1027" width="22.25" style="1" customWidth="1"/>
    <col min="1028" max="1028" width="7.25" style="1" bestFit="1" customWidth="1"/>
    <col min="1029" max="1036" width="5.625" style="1" customWidth="1"/>
    <col min="1037" max="1037" width="4.75" style="1" bestFit="1" customWidth="1"/>
    <col min="1038" max="1038" width="5.875" style="1" bestFit="1" customWidth="1"/>
    <col min="1039" max="1039" width="6.25" style="1" bestFit="1" customWidth="1"/>
    <col min="1040" max="1040" width="5.25" style="1" bestFit="1" customWidth="1"/>
    <col min="1041" max="1041" width="0" style="1" hidden="1" customWidth="1"/>
    <col min="1042" max="1042" width="5.25" style="1"/>
    <col min="1043" max="1043" width="5.625" style="1" bestFit="1" customWidth="1"/>
    <col min="1044" max="1280" width="5.25" style="1"/>
    <col min="1281" max="1281" width="3.375" style="1" bestFit="1" customWidth="1"/>
    <col min="1282" max="1282" width="11.875" style="1" bestFit="1" customWidth="1"/>
    <col min="1283" max="1283" width="22.25" style="1" customWidth="1"/>
    <col min="1284" max="1284" width="7.25" style="1" bestFit="1" customWidth="1"/>
    <col min="1285" max="1292" width="5.625" style="1" customWidth="1"/>
    <col min="1293" max="1293" width="4.75" style="1" bestFit="1" customWidth="1"/>
    <col min="1294" max="1294" width="5.875" style="1" bestFit="1" customWidth="1"/>
    <col min="1295" max="1295" width="6.25" style="1" bestFit="1" customWidth="1"/>
    <col min="1296" max="1296" width="5.25" style="1" bestFit="1" customWidth="1"/>
    <col min="1297" max="1297" width="0" style="1" hidden="1" customWidth="1"/>
    <col min="1298" max="1298" width="5.25" style="1"/>
    <col min="1299" max="1299" width="5.625" style="1" bestFit="1" customWidth="1"/>
    <col min="1300" max="1536" width="5.25" style="1"/>
    <col min="1537" max="1537" width="3.375" style="1" bestFit="1" customWidth="1"/>
    <col min="1538" max="1538" width="11.875" style="1" bestFit="1" customWidth="1"/>
    <col min="1539" max="1539" width="22.25" style="1" customWidth="1"/>
    <col min="1540" max="1540" width="7.25" style="1" bestFit="1" customWidth="1"/>
    <col min="1541" max="1548" width="5.625" style="1" customWidth="1"/>
    <col min="1549" max="1549" width="4.75" style="1" bestFit="1" customWidth="1"/>
    <col min="1550" max="1550" width="5.875" style="1" bestFit="1" customWidth="1"/>
    <col min="1551" max="1551" width="6.25" style="1" bestFit="1" customWidth="1"/>
    <col min="1552" max="1552" width="5.25" style="1" bestFit="1" customWidth="1"/>
    <col min="1553" max="1553" width="0" style="1" hidden="1" customWidth="1"/>
    <col min="1554" max="1554" width="5.25" style="1"/>
    <col min="1555" max="1555" width="5.625" style="1" bestFit="1" customWidth="1"/>
    <col min="1556" max="1792" width="5.25" style="1"/>
    <col min="1793" max="1793" width="3.375" style="1" bestFit="1" customWidth="1"/>
    <col min="1794" max="1794" width="11.875" style="1" bestFit="1" customWidth="1"/>
    <col min="1795" max="1795" width="22.25" style="1" customWidth="1"/>
    <col min="1796" max="1796" width="7.25" style="1" bestFit="1" customWidth="1"/>
    <col min="1797" max="1804" width="5.625" style="1" customWidth="1"/>
    <col min="1805" max="1805" width="4.75" style="1" bestFit="1" customWidth="1"/>
    <col min="1806" max="1806" width="5.875" style="1" bestFit="1" customWidth="1"/>
    <col min="1807" max="1807" width="6.25" style="1" bestFit="1" customWidth="1"/>
    <col min="1808" max="1808" width="5.25" style="1" bestFit="1" customWidth="1"/>
    <col min="1809" max="1809" width="0" style="1" hidden="1" customWidth="1"/>
    <col min="1810" max="1810" width="5.25" style="1"/>
    <col min="1811" max="1811" width="5.625" style="1" bestFit="1" customWidth="1"/>
    <col min="1812" max="2048" width="5.25" style="1"/>
    <col min="2049" max="2049" width="3.375" style="1" bestFit="1" customWidth="1"/>
    <col min="2050" max="2050" width="11.875" style="1" bestFit="1" customWidth="1"/>
    <col min="2051" max="2051" width="22.25" style="1" customWidth="1"/>
    <col min="2052" max="2052" width="7.25" style="1" bestFit="1" customWidth="1"/>
    <col min="2053" max="2060" width="5.625" style="1" customWidth="1"/>
    <col min="2061" max="2061" width="4.75" style="1" bestFit="1" customWidth="1"/>
    <col min="2062" max="2062" width="5.875" style="1" bestFit="1" customWidth="1"/>
    <col min="2063" max="2063" width="6.25" style="1" bestFit="1" customWidth="1"/>
    <col min="2064" max="2064" width="5.25" style="1" bestFit="1" customWidth="1"/>
    <col min="2065" max="2065" width="0" style="1" hidden="1" customWidth="1"/>
    <col min="2066" max="2066" width="5.25" style="1"/>
    <col min="2067" max="2067" width="5.625" style="1" bestFit="1" customWidth="1"/>
    <col min="2068" max="2304" width="5.25" style="1"/>
    <col min="2305" max="2305" width="3.375" style="1" bestFit="1" customWidth="1"/>
    <col min="2306" max="2306" width="11.875" style="1" bestFit="1" customWidth="1"/>
    <col min="2307" max="2307" width="22.25" style="1" customWidth="1"/>
    <col min="2308" max="2308" width="7.25" style="1" bestFit="1" customWidth="1"/>
    <col min="2309" max="2316" width="5.625" style="1" customWidth="1"/>
    <col min="2317" max="2317" width="4.75" style="1" bestFit="1" customWidth="1"/>
    <col min="2318" max="2318" width="5.875" style="1" bestFit="1" customWidth="1"/>
    <col min="2319" max="2319" width="6.25" style="1" bestFit="1" customWidth="1"/>
    <col min="2320" max="2320" width="5.25" style="1" bestFit="1" customWidth="1"/>
    <col min="2321" max="2321" width="0" style="1" hidden="1" customWidth="1"/>
    <col min="2322" max="2322" width="5.25" style="1"/>
    <col min="2323" max="2323" width="5.625" style="1" bestFit="1" customWidth="1"/>
    <col min="2324" max="2560" width="5.25" style="1"/>
    <col min="2561" max="2561" width="3.375" style="1" bestFit="1" customWidth="1"/>
    <col min="2562" max="2562" width="11.875" style="1" bestFit="1" customWidth="1"/>
    <col min="2563" max="2563" width="22.25" style="1" customWidth="1"/>
    <col min="2564" max="2564" width="7.25" style="1" bestFit="1" customWidth="1"/>
    <col min="2565" max="2572" width="5.625" style="1" customWidth="1"/>
    <col min="2573" max="2573" width="4.75" style="1" bestFit="1" customWidth="1"/>
    <col min="2574" max="2574" width="5.875" style="1" bestFit="1" customWidth="1"/>
    <col min="2575" max="2575" width="6.25" style="1" bestFit="1" customWidth="1"/>
    <col min="2576" max="2576" width="5.25" style="1" bestFit="1" customWidth="1"/>
    <col min="2577" max="2577" width="0" style="1" hidden="1" customWidth="1"/>
    <col min="2578" max="2578" width="5.25" style="1"/>
    <col min="2579" max="2579" width="5.625" style="1" bestFit="1" customWidth="1"/>
    <col min="2580" max="2816" width="5.25" style="1"/>
    <col min="2817" max="2817" width="3.375" style="1" bestFit="1" customWidth="1"/>
    <col min="2818" max="2818" width="11.875" style="1" bestFit="1" customWidth="1"/>
    <col min="2819" max="2819" width="22.25" style="1" customWidth="1"/>
    <col min="2820" max="2820" width="7.25" style="1" bestFit="1" customWidth="1"/>
    <col min="2821" max="2828" width="5.625" style="1" customWidth="1"/>
    <col min="2829" max="2829" width="4.75" style="1" bestFit="1" customWidth="1"/>
    <col min="2830" max="2830" width="5.875" style="1" bestFit="1" customWidth="1"/>
    <col min="2831" max="2831" width="6.25" style="1" bestFit="1" customWidth="1"/>
    <col min="2832" max="2832" width="5.25" style="1" bestFit="1" customWidth="1"/>
    <col min="2833" max="2833" width="0" style="1" hidden="1" customWidth="1"/>
    <col min="2834" max="2834" width="5.25" style="1"/>
    <col min="2835" max="2835" width="5.625" style="1" bestFit="1" customWidth="1"/>
    <col min="2836" max="3072" width="5.25" style="1"/>
    <col min="3073" max="3073" width="3.375" style="1" bestFit="1" customWidth="1"/>
    <col min="3074" max="3074" width="11.875" style="1" bestFit="1" customWidth="1"/>
    <col min="3075" max="3075" width="22.25" style="1" customWidth="1"/>
    <col min="3076" max="3076" width="7.25" style="1" bestFit="1" customWidth="1"/>
    <col min="3077" max="3084" width="5.625" style="1" customWidth="1"/>
    <col min="3085" max="3085" width="4.75" style="1" bestFit="1" customWidth="1"/>
    <col min="3086" max="3086" width="5.875" style="1" bestFit="1" customWidth="1"/>
    <col min="3087" max="3087" width="6.25" style="1" bestFit="1" customWidth="1"/>
    <col min="3088" max="3088" width="5.25" style="1" bestFit="1" customWidth="1"/>
    <col min="3089" max="3089" width="0" style="1" hidden="1" customWidth="1"/>
    <col min="3090" max="3090" width="5.25" style="1"/>
    <col min="3091" max="3091" width="5.625" style="1" bestFit="1" customWidth="1"/>
    <col min="3092" max="3328" width="5.25" style="1"/>
    <col min="3329" max="3329" width="3.375" style="1" bestFit="1" customWidth="1"/>
    <col min="3330" max="3330" width="11.875" style="1" bestFit="1" customWidth="1"/>
    <col min="3331" max="3331" width="22.25" style="1" customWidth="1"/>
    <col min="3332" max="3332" width="7.25" style="1" bestFit="1" customWidth="1"/>
    <col min="3333" max="3340" width="5.625" style="1" customWidth="1"/>
    <col min="3341" max="3341" width="4.75" style="1" bestFit="1" customWidth="1"/>
    <col min="3342" max="3342" width="5.875" style="1" bestFit="1" customWidth="1"/>
    <col min="3343" max="3343" width="6.25" style="1" bestFit="1" customWidth="1"/>
    <col min="3344" max="3344" width="5.25" style="1" bestFit="1" customWidth="1"/>
    <col min="3345" max="3345" width="0" style="1" hidden="1" customWidth="1"/>
    <col min="3346" max="3346" width="5.25" style="1"/>
    <col min="3347" max="3347" width="5.625" style="1" bestFit="1" customWidth="1"/>
    <col min="3348" max="3584" width="5.25" style="1"/>
    <col min="3585" max="3585" width="3.375" style="1" bestFit="1" customWidth="1"/>
    <col min="3586" max="3586" width="11.875" style="1" bestFit="1" customWidth="1"/>
    <col min="3587" max="3587" width="22.25" style="1" customWidth="1"/>
    <col min="3588" max="3588" width="7.25" style="1" bestFit="1" customWidth="1"/>
    <col min="3589" max="3596" width="5.625" style="1" customWidth="1"/>
    <col min="3597" max="3597" width="4.75" style="1" bestFit="1" customWidth="1"/>
    <col min="3598" max="3598" width="5.875" style="1" bestFit="1" customWidth="1"/>
    <col min="3599" max="3599" width="6.25" style="1" bestFit="1" customWidth="1"/>
    <col min="3600" max="3600" width="5.25" style="1" bestFit="1" customWidth="1"/>
    <col min="3601" max="3601" width="0" style="1" hidden="1" customWidth="1"/>
    <col min="3602" max="3602" width="5.25" style="1"/>
    <col min="3603" max="3603" width="5.625" style="1" bestFit="1" customWidth="1"/>
    <col min="3604" max="3840" width="5.25" style="1"/>
    <col min="3841" max="3841" width="3.375" style="1" bestFit="1" customWidth="1"/>
    <col min="3842" max="3842" width="11.875" style="1" bestFit="1" customWidth="1"/>
    <col min="3843" max="3843" width="22.25" style="1" customWidth="1"/>
    <col min="3844" max="3844" width="7.25" style="1" bestFit="1" customWidth="1"/>
    <col min="3845" max="3852" width="5.625" style="1" customWidth="1"/>
    <col min="3853" max="3853" width="4.75" style="1" bestFit="1" customWidth="1"/>
    <col min="3854" max="3854" width="5.875" style="1" bestFit="1" customWidth="1"/>
    <col min="3855" max="3855" width="6.25" style="1" bestFit="1" customWidth="1"/>
    <col min="3856" max="3856" width="5.25" style="1" bestFit="1" customWidth="1"/>
    <col min="3857" max="3857" width="0" style="1" hidden="1" customWidth="1"/>
    <col min="3858" max="3858" width="5.25" style="1"/>
    <col min="3859" max="3859" width="5.625" style="1" bestFit="1" customWidth="1"/>
    <col min="3860" max="4096" width="5.25" style="1"/>
    <col min="4097" max="4097" width="3.375" style="1" bestFit="1" customWidth="1"/>
    <col min="4098" max="4098" width="11.875" style="1" bestFit="1" customWidth="1"/>
    <col min="4099" max="4099" width="22.25" style="1" customWidth="1"/>
    <col min="4100" max="4100" width="7.25" style="1" bestFit="1" customWidth="1"/>
    <col min="4101" max="4108" width="5.625" style="1" customWidth="1"/>
    <col min="4109" max="4109" width="4.75" style="1" bestFit="1" customWidth="1"/>
    <col min="4110" max="4110" width="5.875" style="1" bestFit="1" customWidth="1"/>
    <col min="4111" max="4111" width="6.25" style="1" bestFit="1" customWidth="1"/>
    <col min="4112" max="4112" width="5.25" style="1" bestFit="1" customWidth="1"/>
    <col min="4113" max="4113" width="0" style="1" hidden="1" customWidth="1"/>
    <col min="4114" max="4114" width="5.25" style="1"/>
    <col min="4115" max="4115" width="5.625" style="1" bestFit="1" customWidth="1"/>
    <col min="4116" max="4352" width="5.25" style="1"/>
    <col min="4353" max="4353" width="3.375" style="1" bestFit="1" customWidth="1"/>
    <col min="4354" max="4354" width="11.875" style="1" bestFit="1" customWidth="1"/>
    <col min="4355" max="4355" width="22.25" style="1" customWidth="1"/>
    <col min="4356" max="4356" width="7.25" style="1" bestFit="1" customWidth="1"/>
    <col min="4357" max="4364" width="5.625" style="1" customWidth="1"/>
    <col min="4365" max="4365" width="4.75" style="1" bestFit="1" customWidth="1"/>
    <col min="4366" max="4366" width="5.875" style="1" bestFit="1" customWidth="1"/>
    <col min="4367" max="4367" width="6.25" style="1" bestFit="1" customWidth="1"/>
    <col min="4368" max="4368" width="5.25" style="1" bestFit="1" customWidth="1"/>
    <col min="4369" max="4369" width="0" style="1" hidden="1" customWidth="1"/>
    <col min="4370" max="4370" width="5.25" style="1"/>
    <col min="4371" max="4371" width="5.625" style="1" bestFit="1" customWidth="1"/>
    <col min="4372" max="4608" width="5.25" style="1"/>
    <col min="4609" max="4609" width="3.375" style="1" bestFit="1" customWidth="1"/>
    <col min="4610" max="4610" width="11.875" style="1" bestFit="1" customWidth="1"/>
    <col min="4611" max="4611" width="22.25" style="1" customWidth="1"/>
    <col min="4612" max="4612" width="7.25" style="1" bestFit="1" customWidth="1"/>
    <col min="4613" max="4620" width="5.625" style="1" customWidth="1"/>
    <col min="4621" max="4621" width="4.75" style="1" bestFit="1" customWidth="1"/>
    <col min="4622" max="4622" width="5.875" style="1" bestFit="1" customWidth="1"/>
    <col min="4623" max="4623" width="6.25" style="1" bestFit="1" customWidth="1"/>
    <col min="4624" max="4624" width="5.25" style="1" bestFit="1" customWidth="1"/>
    <col min="4625" max="4625" width="0" style="1" hidden="1" customWidth="1"/>
    <col min="4626" max="4626" width="5.25" style="1"/>
    <col min="4627" max="4627" width="5.625" style="1" bestFit="1" customWidth="1"/>
    <col min="4628" max="4864" width="5.25" style="1"/>
    <col min="4865" max="4865" width="3.375" style="1" bestFit="1" customWidth="1"/>
    <col min="4866" max="4866" width="11.875" style="1" bestFit="1" customWidth="1"/>
    <col min="4867" max="4867" width="22.25" style="1" customWidth="1"/>
    <col min="4868" max="4868" width="7.25" style="1" bestFit="1" customWidth="1"/>
    <col min="4869" max="4876" width="5.625" style="1" customWidth="1"/>
    <col min="4877" max="4877" width="4.75" style="1" bestFit="1" customWidth="1"/>
    <col min="4878" max="4878" width="5.875" style="1" bestFit="1" customWidth="1"/>
    <col min="4879" max="4879" width="6.25" style="1" bestFit="1" customWidth="1"/>
    <col min="4880" max="4880" width="5.25" style="1" bestFit="1" customWidth="1"/>
    <col min="4881" max="4881" width="0" style="1" hidden="1" customWidth="1"/>
    <col min="4882" max="4882" width="5.25" style="1"/>
    <col min="4883" max="4883" width="5.625" style="1" bestFit="1" customWidth="1"/>
    <col min="4884" max="5120" width="5.25" style="1"/>
    <col min="5121" max="5121" width="3.375" style="1" bestFit="1" customWidth="1"/>
    <col min="5122" max="5122" width="11.875" style="1" bestFit="1" customWidth="1"/>
    <col min="5123" max="5123" width="22.25" style="1" customWidth="1"/>
    <col min="5124" max="5124" width="7.25" style="1" bestFit="1" customWidth="1"/>
    <col min="5125" max="5132" width="5.625" style="1" customWidth="1"/>
    <col min="5133" max="5133" width="4.75" style="1" bestFit="1" customWidth="1"/>
    <col min="5134" max="5134" width="5.875" style="1" bestFit="1" customWidth="1"/>
    <col min="5135" max="5135" width="6.25" style="1" bestFit="1" customWidth="1"/>
    <col min="5136" max="5136" width="5.25" style="1" bestFit="1" customWidth="1"/>
    <col min="5137" max="5137" width="0" style="1" hidden="1" customWidth="1"/>
    <col min="5138" max="5138" width="5.25" style="1"/>
    <col min="5139" max="5139" width="5.625" style="1" bestFit="1" customWidth="1"/>
    <col min="5140" max="5376" width="5.25" style="1"/>
    <col min="5377" max="5377" width="3.375" style="1" bestFit="1" customWidth="1"/>
    <col min="5378" max="5378" width="11.875" style="1" bestFit="1" customWidth="1"/>
    <col min="5379" max="5379" width="22.25" style="1" customWidth="1"/>
    <col min="5380" max="5380" width="7.25" style="1" bestFit="1" customWidth="1"/>
    <col min="5381" max="5388" width="5.625" style="1" customWidth="1"/>
    <col min="5389" max="5389" width="4.75" style="1" bestFit="1" customWidth="1"/>
    <col min="5390" max="5390" width="5.875" style="1" bestFit="1" customWidth="1"/>
    <col min="5391" max="5391" width="6.25" style="1" bestFit="1" customWidth="1"/>
    <col min="5392" max="5392" width="5.25" style="1" bestFit="1" customWidth="1"/>
    <col min="5393" max="5393" width="0" style="1" hidden="1" customWidth="1"/>
    <col min="5394" max="5394" width="5.25" style="1"/>
    <col min="5395" max="5395" width="5.625" style="1" bestFit="1" customWidth="1"/>
    <col min="5396" max="5632" width="5.25" style="1"/>
    <col min="5633" max="5633" width="3.375" style="1" bestFit="1" customWidth="1"/>
    <col min="5634" max="5634" width="11.875" style="1" bestFit="1" customWidth="1"/>
    <col min="5635" max="5635" width="22.25" style="1" customWidth="1"/>
    <col min="5636" max="5636" width="7.25" style="1" bestFit="1" customWidth="1"/>
    <col min="5637" max="5644" width="5.625" style="1" customWidth="1"/>
    <col min="5645" max="5645" width="4.75" style="1" bestFit="1" customWidth="1"/>
    <col min="5646" max="5646" width="5.875" style="1" bestFit="1" customWidth="1"/>
    <col min="5647" max="5647" width="6.25" style="1" bestFit="1" customWidth="1"/>
    <col min="5648" max="5648" width="5.25" style="1" bestFit="1" customWidth="1"/>
    <col min="5649" max="5649" width="0" style="1" hidden="1" customWidth="1"/>
    <col min="5650" max="5650" width="5.25" style="1"/>
    <col min="5651" max="5651" width="5.625" style="1" bestFit="1" customWidth="1"/>
    <col min="5652" max="5888" width="5.25" style="1"/>
    <col min="5889" max="5889" width="3.375" style="1" bestFit="1" customWidth="1"/>
    <col min="5890" max="5890" width="11.875" style="1" bestFit="1" customWidth="1"/>
    <col min="5891" max="5891" width="22.25" style="1" customWidth="1"/>
    <col min="5892" max="5892" width="7.25" style="1" bestFit="1" customWidth="1"/>
    <col min="5893" max="5900" width="5.625" style="1" customWidth="1"/>
    <col min="5901" max="5901" width="4.75" style="1" bestFit="1" customWidth="1"/>
    <col min="5902" max="5902" width="5.875" style="1" bestFit="1" customWidth="1"/>
    <col min="5903" max="5903" width="6.25" style="1" bestFit="1" customWidth="1"/>
    <col min="5904" max="5904" width="5.25" style="1" bestFit="1" customWidth="1"/>
    <col min="5905" max="5905" width="0" style="1" hidden="1" customWidth="1"/>
    <col min="5906" max="5906" width="5.25" style="1"/>
    <col min="5907" max="5907" width="5.625" style="1" bestFit="1" customWidth="1"/>
    <col min="5908" max="6144" width="5.25" style="1"/>
    <col min="6145" max="6145" width="3.375" style="1" bestFit="1" customWidth="1"/>
    <col min="6146" max="6146" width="11.875" style="1" bestFit="1" customWidth="1"/>
    <col min="6147" max="6147" width="22.25" style="1" customWidth="1"/>
    <col min="6148" max="6148" width="7.25" style="1" bestFit="1" customWidth="1"/>
    <col min="6149" max="6156" width="5.625" style="1" customWidth="1"/>
    <col min="6157" max="6157" width="4.75" style="1" bestFit="1" customWidth="1"/>
    <col min="6158" max="6158" width="5.875" style="1" bestFit="1" customWidth="1"/>
    <col min="6159" max="6159" width="6.25" style="1" bestFit="1" customWidth="1"/>
    <col min="6160" max="6160" width="5.25" style="1" bestFit="1" customWidth="1"/>
    <col min="6161" max="6161" width="0" style="1" hidden="1" customWidth="1"/>
    <col min="6162" max="6162" width="5.25" style="1"/>
    <col min="6163" max="6163" width="5.625" style="1" bestFit="1" customWidth="1"/>
    <col min="6164" max="6400" width="5.25" style="1"/>
    <col min="6401" max="6401" width="3.375" style="1" bestFit="1" customWidth="1"/>
    <col min="6402" max="6402" width="11.875" style="1" bestFit="1" customWidth="1"/>
    <col min="6403" max="6403" width="22.25" style="1" customWidth="1"/>
    <col min="6404" max="6404" width="7.25" style="1" bestFit="1" customWidth="1"/>
    <col min="6405" max="6412" width="5.625" style="1" customWidth="1"/>
    <col min="6413" max="6413" width="4.75" style="1" bestFit="1" customWidth="1"/>
    <col min="6414" max="6414" width="5.875" style="1" bestFit="1" customWidth="1"/>
    <col min="6415" max="6415" width="6.25" style="1" bestFit="1" customWidth="1"/>
    <col min="6416" max="6416" width="5.25" style="1" bestFit="1" customWidth="1"/>
    <col min="6417" max="6417" width="0" style="1" hidden="1" customWidth="1"/>
    <col min="6418" max="6418" width="5.25" style="1"/>
    <col min="6419" max="6419" width="5.625" style="1" bestFit="1" customWidth="1"/>
    <col min="6420" max="6656" width="5.25" style="1"/>
    <col min="6657" max="6657" width="3.375" style="1" bestFit="1" customWidth="1"/>
    <col min="6658" max="6658" width="11.875" style="1" bestFit="1" customWidth="1"/>
    <col min="6659" max="6659" width="22.25" style="1" customWidth="1"/>
    <col min="6660" max="6660" width="7.25" style="1" bestFit="1" customWidth="1"/>
    <col min="6661" max="6668" width="5.625" style="1" customWidth="1"/>
    <col min="6669" max="6669" width="4.75" style="1" bestFit="1" customWidth="1"/>
    <col min="6670" max="6670" width="5.875" style="1" bestFit="1" customWidth="1"/>
    <col min="6671" max="6671" width="6.25" style="1" bestFit="1" customWidth="1"/>
    <col min="6672" max="6672" width="5.25" style="1" bestFit="1" customWidth="1"/>
    <col min="6673" max="6673" width="0" style="1" hidden="1" customWidth="1"/>
    <col min="6674" max="6674" width="5.25" style="1"/>
    <col min="6675" max="6675" width="5.625" style="1" bestFit="1" customWidth="1"/>
    <col min="6676" max="6912" width="5.25" style="1"/>
    <col min="6913" max="6913" width="3.375" style="1" bestFit="1" customWidth="1"/>
    <col min="6914" max="6914" width="11.875" style="1" bestFit="1" customWidth="1"/>
    <col min="6915" max="6915" width="22.25" style="1" customWidth="1"/>
    <col min="6916" max="6916" width="7.25" style="1" bestFit="1" customWidth="1"/>
    <col min="6917" max="6924" width="5.625" style="1" customWidth="1"/>
    <col min="6925" max="6925" width="4.75" style="1" bestFit="1" customWidth="1"/>
    <col min="6926" max="6926" width="5.875" style="1" bestFit="1" customWidth="1"/>
    <col min="6927" max="6927" width="6.25" style="1" bestFit="1" customWidth="1"/>
    <col min="6928" max="6928" width="5.25" style="1" bestFit="1" customWidth="1"/>
    <col min="6929" max="6929" width="0" style="1" hidden="1" customWidth="1"/>
    <col min="6930" max="6930" width="5.25" style="1"/>
    <col min="6931" max="6931" width="5.625" style="1" bestFit="1" customWidth="1"/>
    <col min="6932" max="7168" width="5.25" style="1"/>
    <col min="7169" max="7169" width="3.375" style="1" bestFit="1" customWidth="1"/>
    <col min="7170" max="7170" width="11.875" style="1" bestFit="1" customWidth="1"/>
    <col min="7171" max="7171" width="22.25" style="1" customWidth="1"/>
    <col min="7172" max="7172" width="7.25" style="1" bestFit="1" customWidth="1"/>
    <col min="7173" max="7180" width="5.625" style="1" customWidth="1"/>
    <col min="7181" max="7181" width="4.75" style="1" bestFit="1" customWidth="1"/>
    <col min="7182" max="7182" width="5.875" style="1" bestFit="1" customWidth="1"/>
    <col min="7183" max="7183" width="6.25" style="1" bestFit="1" customWidth="1"/>
    <col min="7184" max="7184" width="5.25" style="1" bestFit="1" customWidth="1"/>
    <col min="7185" max="7185" width="0" style="1" hidden="1" customWidth="1"/>
    <col min="7186" max="7186" width="5.25" style="1"/>
    <col min="7187" max="7187" width="5.625" style="1" bestFit="1" customWidth="1"/>
    <col min="7188" max="7424" width="5.25" style="1"/>
    <col min="7425" max="7425" width="3.375" style="1" bestFit="1" customWidth="1"/>
    <col min="7426" max="7426" width="11.875" style="1" bestFit="1" customWidth="1"/>
    <col min="7427" max="7427" width="22.25" style="1" customWidth="1"/>
    <col min="7428" max="7428" width="7.25" style="1" bestFit="1" customWidth="1"/>
    <col min="7429" max="7436" width="5.625" style="1" customWidth="1"/>
    <col min="7437" max="7437" width="4.75" style="1" bestFit="1" customWidth="1"/>
    <col min="7438" max="7438" width="5.875" style="1" bestFit="1" customWidth="1"/>
    <col min="7439" max="7439" width="6.25" style="1" bestFit="1" customWidth="1"/>
    <col min="7440" max="7440" width="5.25" style="1" bestFit="1" customWidth="1"/>
    <col min="7441" max="7441" width="0" style="1" hidden="1" customWidth="1"/>
    <col min="7442" max="7442" width="5.25" style="1"/>
    <col min="7443" max="7443" width="5.625" style="1" bestFit="1" customWidth="1"/>
    <col min="7444" max="7680" width="5.25" style="1"/>
    <col min="7681" max="7681" width="3.375" style="1" bestFit="1" customWidth="1"/>
    <col min="7682" max="7682" width="11.875" style="1" bestFit="1" customWidth="1"/>
    <col min="7683" max="7683" width="22.25" style="1" customWidth="1"/>
    <col min="7684" max="7684" width="7.25" style="1" bestFit="1" customWidth="1"/>
    <col min="7685" max="7692" width="5.625" style="1" customWidth="1"/>
    <col min="7693" max="7693" width="4.75" style="1" bestFit="1" customWidth="1"/>
    <col min="7694" max="7694" width="5.875" style="1" bestFit="1" customWidth="1"/>
    <col min="7695" max="7695" width="6.25" style="1" bestFit="1" customWidth="1"/>
    <col min="7696" max="7696" width="5.25" style="1" bestFit="1" customWidth="1"/>
    <col min="7697" max="7697" width="0" style="1" hidden="1" customWidth="1"/>
    <col min="7698" max="7698" width="5.25" style="1"/>
    <col min="7699" max="7699" width="5.625" style="1" bestFit="1" customWidth="1"/>
    <col min="7700" max="7936" width="5.25" style="1"/>
    <col min="7937" max="7937" width="3.375" style="1" bestFit="1" customWidth="1"/>
    <col min="7938" max="7938" width="11.875" style="1" bestFit="1" customWidth="1"/>
    <col min="7939" max="7939" width="22.25" style="1" customWidth="1"/>
    <col min="7940" max="7940" width="7.25" style="1" bestFit="1" customWidth="1"/>
    <col min="7941" max="7948" width="5.625" style="1" customWidth="1"/>
    <col min="7949" max="7949" width="4.75" style="1" bestFit="1" customWidth="1"/>
    <col min="7950" max="7950" width="5.875" style="1" bestFit="1" customWidth="1"/>
    <col min="7951" max="7951" width="6.25" style="1" bestFit="1" customWidth="1"/>
    <col min="7952" max="7952" width="5.25" style="1" bestFit="1" customWidth="1"/>
    <col min="7953" max="7953" width="0" style="1" hidden="1" customWidth="1"/>
    <col min="7954" max="7954" width="5.25" style="1"/>
    <col min="7955" max="7955" width="5.625" style="1" bestFit="1" customWidth="1"/>
    <col min="7956" max="8192" width="5.25" style="1"/>
    <col min="8193" max="8193" width="3.375" style="1" bestFit="1" customWidth="1"/>
    <col min="8194" max="8194" width="11.875" style="1" bestFit="1" customWidth="1"/>
    <col min="8195" max="8195" width="22.25" style="1" customWidth="1"/>
    <col min="8196" max="8196" width="7.25" style="1" bestFit="1" customWidth="1"/>
    <col min="8197" max="8204" width="5.625" style="1" customWidth="1"/>
    <col min="8205" max="8205" width="4.75" style="1" bestFit="1" customWidth="1"/>
    <col min="8206" max="8206" width="5.875" style="1" bestFit="1" customWidth="1"/>
    <col min="8207" max="8207" width="6.25" style="1" bestFit="1" customWidth="1"/>
    <col min="8208" max="8208" width="5.25" style="1" bestFit="1" customWidth="1"/>
    <col min="8209" max="8209" width="0" style="1" hidden="1" customWidth="1"/>
    <col min="8210" max="8210" width="5.25" style="1"/>
    <col min="8211" max="8211" width="5.625" style="1" bestFit="1" customWidth="1"/>
    <col min="8212" max="8448" width="5.25" style="1"/>
    <col min="8449" max="8449" width="3.375" style="1" bestFit="1" customWidth="1"/>
    <col min="8450" max="8450" width="11.875" style="1" bestFit="1" customWidth="1"/>
    <col min="8451" max="8451" width="22.25" style="1" customWidth="1"/>
    <col min="8452" max="8452" width="7.25" style="1" bestFit="1" customWidth="1"/>
    <col min="8453" max="8460" width="5.625" style="1" customWidth="1"/>
    <col min="8461" max="8461" width="4.75" style="1" bestFit="1" customWidth="1"/>
    <col min="8462" max="8462" width="5.875" style="1" bestFit="1" customWidth="1"/>
    <col min="8463" max="8463" width="6.25" style="1" bestFit="1" customWidth="1"/>
    <col min="8464" max="8464" width="5.25" style="1" bestFit="1" customWidth="1"/>
    <col min="8465" max="8465" width="0" style="1" hidden="1" customWidth="1"/>
    <col min="8466" max="8466" width="5.25" style="1"/>
    <col min="8467" max="8467" width="5.625" style="1" bestFit="1" customWidth="1"/>
    <col min="8468" max="8704" width="5.25" style="1"/>
    <col min="8705" max="8705" width="3.375" style="1" bestFit="1" customWidth="1"/>
    <col min="8706" max="8706" width="11.875" style="1" bestFit="1" customWidth="1"/>
    <col min="8707" max="8707" width="22.25" style="1" customWidth="1"/>
    <col min="8708" max="8708" width="7.25" style="1" bestFit="1" customWidth="1"/>
    <col min="8709" max="8716" width="5.625" style="1" customWidth="1"/>
    <col min="8717" max="8717" width="4.75" style="1" bestFit="1" customWidth="1"/>
    <col min="8718" max="8718" width="5.875" style="1" bestFit="1" customWidth="1"/>
    <col min="8719" max="8719" width="6.25" style="1" bestFit="1" customWidth="1"/>
    <col min="8720" max="8720" width="5.25" style="1" bestFit="1" customWidth="1"/>
    <col min="8721" max="8721" width="0" style="1" hidden="1" customWidth="1"/>
    <col min="8722" max="8722" width="5.25" style="1"/>
    <col min="8723" max="8723" width="5.625" style="1" bestFit="1" customWidth="1"/>
    <col min="8724" max="8960" width="5.25" style="1"/>
    <col min="8961" max="8961" width="3.375" style="1" bestFit="1" customWidth="1"/>
    <col min="8962" max="8962" width="11.875" style="1" bestFit="1" customWidth="1"/>
    <col min="8963" max="8963" width="22.25" style="1" customWidth="1"/>
    <col min="8964" max="8964" width="7.25" style="1" bestFit="1" customWidth="1"/>
    <col min="8965" max="8972" width="5.625" style="1" customWidth="1"/>
    <col min="8973" max="8973" width="4.75" style="1" bestFit="1" customWidth="1"/>
    <col min="8974" max="8974" width="5.875" style="1" bestFit="1" customWidth="1"/>
    <col min="8975" max="8975" width="6.25" style="1" bestFit="1" customWidth="1"/>
    <col min="8976" max="8976" width="5.25" style="1" bestFit="1" customWidth="1"/>
    <col min="8977" max="8977" width="0" style="1" hidden="1" customWidth="1"/>
    <col min="8978" max="8978" width="5.25" style="1"/>
    <col min="8979" max="8979" width="5.625" style="1" bestFit="1" customWidth="1"/>
    <col min="8980" max="9216" width="5.25" style="1"/>
    <col min="9217" max="9217" width="3.375" style="1" bestFit="1" customWidth="1"/>
    <col min="9218" max="9218" width="11.875" style="1" bestFit="1" customWidth="1"/>
    <col min="9219" max="9219" width="22.25" style="1" customWidth="1"/>
    <col min="9220" max="9220" width="7.25" style="1" bestFit="1" customWidth="1"/>
    <col min="9221" max="9228" width="5.625" style="1" customWidth="1"/>
    <col min="9229" max="9229" width="4.75" style="1" bestFit="1" customWidth="1"/>
    <col min="9230" max="9230" width="5.875" style="1" bestFit="1" customWidth="1"/>
    <col min="9231" max="9231" width="6.25" style="1" bestFit="1" customWidth="1"/>
    <col min="9232" max="9232" width="5.25" style="1" bestFit="1" customWidth="1"/>
    <col min="9233" max="9233" width="0" style="1" hidden="1" customWidth="1"/>
    <col min="9234" max="9234" width="5.25" style="1"/>
    <col min="9235" max="9235" width="5.625" style="1" bestFit="1" customWidth="1"/>
    <col min="9236" max="9472" width="5.25" style="1"/>
    <col min="9473" max="9473" width="3.375" style="1" bestFit="1" customWidth="1"/>
    <col min="9474" max="9474" width="11.875" style="1" bestFit="1" customWidth="1"/>
    <col min="9475" max="9475" width="22.25" style="1" customWidth="1"/>
    <col min="9476" max="9476" width="7.25" style="1" bestFit="1" customWidth="1"/>
    <col min="9477" max="9484" width="5.625" style="1" customWidth="1"/>
    <col min="9485" max="9485" width="4.75" style="1" bestFit="1" customWidth="1"/>
    <col min="9486" max="9486" width="5.875" style="1" bestFit="1" customWidth="1"/>
    <col min="9487" max="9487" width="6.25" style="1" bestFit="1" customWidth="1"/>
    <col min="9488" max="9488" width="5.25" style="1" bestFit="1" customWidth="1"/>
    <col min="9489" max="9489" width="0" style="1" hidden="1" customWidth="1"/>
    <col min="9490" max="9490" width="5.25" style="1"/>
    <col min="9491" max="9491" width="5.625" style="1" bestFit="1" customWidth="1"/>
    <col min="9492" max="9728" width="5.25" style="1"/>
    <col min="9729" max="9729" width="3.375" style="1" bestFit="1" customWidth="1"/>
    <col min="9730" max="9730" width="11.875" style="1" bestFit="1" customWidth="1"/>
    <col min="9731" max="9731" width="22.25" style="1" customWidth="1"/>
    <col min="9732" max="9732" width="7.25" style="1" bestFit="1" customWidth="1"/>
    <col min="9733" max="9740" width="5.625" style="1" customWidth="1"/>
    <col min="9741" max="9741" width="4.75" style="1" bestFit="1" customWidth="1"/>
    <col min="9742" max="9742" width="5.875" style="1" bestFit="1" customWidth="1"/>
    <col min="9743" max="9743" width="6.25" style="1" bestFit="1" customWidth="1"/>
    <col min="9744" max="9744" width="5.25" style="1" bestFit="1" customWidth="1"/>
    <col min="9745" max="9745" width="0" style="1" hidden="1" customWidth="1"/>
    <col min="9746" max="9746" width="5.25" style="1"/>
    <col min="9747" max="9747" width="5.625" style="1" bestFit="1" customWidth="1"/>
    <col min="9748" max="9984" width="5.25" style="1"/>
    <col min="9985" max="9985" width="3.375" style="1" bestFit="1" customWidth="1"/>
    <col min="9986" max="9986" width="11.875" style="1" bestFit="1" customWidth="1"/>
    <col min="9987" max="9987" width="22.25" style="1" customWidth="1"/>
    <col min="9988" max="9988" width="7.25" style="1" bestFit="1" customWidth="1"/>
    <col min="9989" max="9996" width="5.625" style="1" customWidth="1"/>
    <col min="9997" max="9997" width="4.75" style="1" bestFit="1" customWidth="1"/>
    <col min="9998" max="9998" width="5.875" style="1" bestFit="1" customWidth="1"/>
    <col min="9999" max="9999" width="6.25" style="1" bestFit="1" customWidth="1"/>
    <col min="10000" max="10000" width="5.25" style="1" bestFit="1" customWidth="1"/>
    <col min="10001" max="10001" width="0" style="1" hidden="1" customWidth="1"/>
    <col min="10002" max="10002" width="5.25" style="1"/>
    <col min="10003" max="10003" width="5.625" style="1" bestFit="1" customWidth="1"/>
    <col min="10004" max="10240" width="5.25" style="1"/>
    <col min="10241" max="10241" width="3.375" style="1" bestFit="1" customWidth="1"/>
    <col min="10242" max="10242" width="11.875" style="1" bestFit="1" customWidth="1"/>
    <col min="10243" max="10243" width="22.25" style="1" customWidth="1"/>
    <col min="10244" max="10244" width="7.25" style="1" bestFit="1" customWidth="1"/>
    <col min="10245" max="10252" width="5.625" style="1" customWidth="1"/>
    <col min="10253" max="10253" width="4.75" style="1" bestFit="1" customWidth="1"/>
    <col min="10254" max="10254" width="5.875" style="1" bestFit="1" customWidth="1"/>
    <col min="10255" max="10255" width="6.25" style="1" bestFit="1" customWidth="1"/>
    <col min="10256" max="10256" width="5.25" style="1" bestFit="1" customWidth="1"/>
    <col min="10257" max="10257" width="0" style="1" hidden="1" customWidth="1"/>
    <col min="10258" max="10258" width="5.25" style="1"/>
    <col min="10259" max="10259" width="5.625" style="1" bestFit="1" customWidth="1"/>
    <col min="10260" max="10496" width="5.25" style="1"/>
    <col min="10497" max="10497" width="3.375" style="1" bestFit="1" customWidth="1"/>
    <col min="10498" max="10498" width="11.875" style="1" bestFit="1" customWidth="1"/>
    <col min="10499" max="10499" width="22.25" style="1" customWidth="1"/>
    <col min="10500" max="10500" width="7.25" style="1" bestFit="1" customWidth="1"/>
    <col min="10501" max="10508" width="5.625" style="1" customWidth="1"/>
    <col min="10509" max="10509" width="4.75" style="1" bestFit="1" customWidth="1"/>
    <col min="10510" max="10510" width="5.875" style="1" bestFit="1" customWidth="1"/>
    <col min="10511" max="10511" width="6.25" style="1" bestFit="1" customWidth="1"/>
    <col min="10512" max="10512" width="5.25" style="1" bestFit="1" customWidth="1"/>
    <col min="10513" max="10513" width="0" style="1" hidden="1" customWidth="1"/>
    <col min="10514" max="10514" width="5.25" style="1"/>
    <col min="10515" max="10515" width="5.625" style="1" bestFit="1" customWidth="1"/>
    <col min="10516" max="10752" width="5.25" style="1"/>
    <col min="10753" max="10753" width="3.375" style="1" bestFit="1" customWidth="1"/>
    <col min="10754" max="10754" width="11.875" style="1" bestFit="1" customWidth="1"/>
    <col min="10755" max="10755" width="22.25" style="1" customWidth="1"/>
    <col min="10756" max="10756" width="7.25" style="1" bestFit="1" customWidth="1"/>
    <col min="10757" max="10764" width="5.625" style="1" customWidth="1"/>
    <col min="10765" max="10765" width="4.75" style="1" bestFit="1" customWidth="1"/>
    <col min="10766" max="10766" width="5.875" style="1" bestFit="1" customWidth="1"/>
    <col min="10767" max="10767" width="6.25" style="1" bestFit="1" customWidth="1"/>
    <col min="10768" max="10768" width="5.25" style="1" bestFit="1" customWidth="1"/>
    <col min="10769" max="10769" width="0" style="1" hidden="1" customWidth="1"/>
    <col min="10770" max="10770" width="5.25" style="1"/>
    <col min="10771" max="10771" width="5.625" style="1" bestFit="1" customWidth="1"/>
    <col min="10772" max="11008" width="5.25" style="1"/>
    <col min="11009" max="11009" width="3.375" style="1" bestFit="1" customWidth="1"/>
    <col min="11010" max="11010" width="11.875" style="1" bestFit="1" customWidth="1"/>
    <col min="11011" max="11011" width="22.25" style="1" customWidth="1"/>
    <col min="11012" max="11012" width="7.25" style="1" bestFit="1" customWidth="1"/>
    <col min="11013" max="11020" width="5.625" style="1" customWidth="1"/>
    <col min="11021" max="11021" width="4.75" style="1" bestFit="1" customWidth="1"/>
    <col min="11022" max="11022" width="5.875" style="1" bestFit="1" customWidth="1"/>
    <col min="11023" max="11023" width="6.25" style="1" bestFit="1" customWidth="1"/>
    <col min="11024" max="11024" width="5.25" style="1" bestFit="1" customWidth="1"/>
    <col min="11025" max="11025" width="0" style="1" hidden="1" customWidth="1"/>
    <col min="11026" max="11026" width="5.25" style="1"/>
    <col min="11027" max="11027" width="5.625" style="1" bestFit="1" customWidth="1"/>
    <col min="11028" max="11264" width="5.25" style="1"/>
    <col min="11265" max="11265" width="3.375" style="1" bestFit="1" customWidth="1"/>
    <col min="11266" max="11266" width="11.875" style="1" bestFit="1" customWidth="1"/>
    <col min="11267" max="11267" width="22.25" style="1" customWidth="1"/>
    <col min="11268" max="11268" width="7.25" style="1" bestFit="1" customWidth="1"/>
    <col min="11269" max="11276" width="5.625" style="1" customWidth="1"/>
    <col min="11277" max="11277" width="4.75" style="1" bestFit="1" customWidth="1"/>
    <col min="11278" max="11278" width="5.875" style="1" bestFit="1" customWidth="1"/>
    <col min="11279" max="11279" width="6.25" style="1" bestFit="1" customWidth="1"/>
    <col min="11280" max="11280" width="5.25" style="1" bestFit="1" customWidth="1"/>
    <col min="11281" max="11281" width="0" style="1" hidden="1" customWidth="1"/>
    <col min="11282" max="11282" width="5.25" style="1"/>
    <col min="11283" max="11283" width="5.625" style="1" bestFit="1" customWidth="1"/>
    <col min="11284" max="11520" width="5.25" style="1"/>
    <col min="11521" max="11521" width="3.375" style="1" bestFit="1" customWidth="1"/>
    <col min="11522" max="11522" width="11.875" style="1" bestFit="1" customWidth="1"/>
    <col min="11523" max="11523" width="22.25" style="1" customWidth="1"/>
    <col min="11524" max="11524" width="7.25" style="1" bestFit="1" customWidth="1"/>
    <col min="11525" max="11532" width="5.625" style="1" customWidth="1"/>
    <col min="11533" max="11533" width="4.75" style="1" bestFit="1" customWidth="1"/>
    <col min="11534" max="11534" width="5.875" style="1" bestFit="1" customWidth="1"/>
    <col min="11535" max="11535" width="6.25" style="1" bestFit="1" customWidth="1"/>
    <col min="11536" max="11536" width="5.25" style="1" bestFit="1" customWidth="1"/>
    <col min="11537" max="11537" width="0" style="1" hidden="1" customWidth="1"/>
    <col min="11538" max="11538" width="5.25" style="1"/>
    <col min="11539" max="11539" width="5.625" style="1" bestFit="1" customWidth="1"/>
    <col min="11540" max="11776" width="5.25" style="1"/>
    <col min="11777" max="11777" width="3.375" style="1" bestFit="1" customWidth="1"/>
    <col min="11778" max="11778" width="11.875" style="1" bestFit="1" customWidth="1"/>
    <col min="11779" max="11779" width="22.25" style="1" customWidth="1"/>
    <col min="11780" max="11780" width="7.25" style="1" bestFit="1" customWidth="1"/>
    <col min="11781" max="11788" width="5.625" style="1" customWidth="1"/>
    <col min="11789" max="11789" width="4.75" style="1" bestFit="1" customWidth="1"/>
    <col min="11790" max="11790" width="5.875" style="1" bestFit="1" customWidth="1"/>
    <col min="11791" max="11791" width="6.25" style="1" bestFit="1" customWidth="1"/>
    <col min="11792" max="11792" width="5.25" style="1" bestFit="1" customWidth="1"/>
    <col min="11793" max="11793" width="0" style="1" hidden="1" customWidth="1"/>
    <col min="11794" max="11794" width="5.25" style="1"/>
    <col min="11795" max="11795" width="5.625" style="1" bestFit="1" customWidth="1"/>
    <col min="11796" max="12032" width="5.25" style="1"/>
    <col min="12033" max="12033" width="3.375" style="1" bestFit="1" customWidth="1"/>
    <col min="12034" max="12034" width="11.875" style="1" bestFit="1" customWidth="1"/>
    <col min="12035" max="12035" width="22.25" style="1" customWidth="1"/>
    <col min="12036" max="12036" width="7.25" style="1" bestFit="1" customWidth="1"/>
    <col min="12037" max="12044" width="5.625" style="1" customWidth="1"/>
    <col min="12045" max="12045" width="4.75" style="1" bestFit="1" customWidth="1"/>
    <col min="12046" max="12046" width="5.875" style="1" bestFit="1" customWidth="1"/>
    <col min="12047" max="12047" width="6.25" style="1" bestFit="1" customWidth="1"/>
    <col min="12048" max="12048" width="5.25" style="1" bestFit="1" customWidth="1"/>
    <col min="12049" max="12049" width="0" style="1" hidden="1" customWidth="1"/>
    <col min="12050" max="12050" width="5.25" style="1"/>
    <col min="12051" max="12051" width="5.625" style="1" bestFit="1" customWidth="1"/>
    <col min="12052" max="12288" width="5.25" style="1"/>
    <col min="12289" max="12289" width="3.375" style="1" bestFit="1" customWidth="1"/>
    <col min="12290" max="12290" width="11.875" style="1" bestFit="1" customWidth="1"/>
    <col min="12291" max="12291" width="22.25" style="1" customWidth="1"/>
    <col min="12292" max="12292" width="7.25" style="1" bestFit="1" customWidth="1"/>
    <col min="12293" max="12300" width="5.625" style="1" customWidth="1"/>
    <col min="12301" max="12301" width="4.75" style="1" bestFit="1" customWidth="1"/>
    <col min="12302" max="12302" width="5.875" style="1" bestFit="1" customWidth="1"/>
    <col min="12303" max="12303" width="6.25" style="1" bestFit="1" customWidth="1"/>
    <col min="12304" max="12304" width="5.25" style="1" bestFit="1" customWidth="1"/>
    <col min="12305" max="12305" width="0" style="1" hidden="1" customWidth="1"/>
    <col min="12306" max="12306" width="5.25" style="1"/>
    <col min="12307" max="12307" width="5.625" style="1" bestFit="1" customWidth="1"/>
    <col min="12308" max="12544" width="5.25" style="1"/>
    <col min="12545" max="12545" width="3.375" style="1" bestFit="1" customWidth="1"/>
    <col min="12546" max="12546" width="11.875" style="1" bestFit="1" customWidth="1"/>
    <col min="12547" max="12547" width="22.25" style="1" customWidth="1"/>
    <col min="12548" max="12548" width="7.25" style="1" bestFit="1" customWidth="1"/>
    <col min="12549" max="12556" width="5.625" style="1" customWidth="1"/>
    <col min="12557" max="12557" width="4.75" style="1" bestFit="1" customWidth="1"/>
    <col min="12558" max="12558" width="5.875" style="1" bestFit="1" customWidth="1"/>
    <col min="12559" max="12559" width="6.25" style="1" bestFit="1" customWidth="1"/>
    <col min="12560" max="12560" width="5.25" style="1" bestFit="1" customWidth="1"/>
    <col min="12561" max="12561" width="0" style="1" hidden="1" customWidth="1"/>
    <col min="12562" max="12562" width="5.25" style="1"/>
    <col min="12563" max="12563" width="5.625" style="1" bestFit="1" customWidth="1"/>
    <col min="12564" max="12800" width="5.25" style="1"/>
    <col min="12801" max="12801" width="3.375" style="1" bestFit="1" customWidth="1"/>
    <col min="12802" max="12802" width="11.875" style="1" bestFit="1" customWidth="1"/>
    <col min="12803" max="12803" width="22.25" style="1" customWidth="1"/>
    <col min="12804" max="12804" width="7.25" style="1" bestFit="1" customWidth="1"/>
    <col min="12805" max="12812" width="5.625" style="1" customWidth="1"/>
    <col min="12813" max="12813" width="4.75" style="1" bestFit="1" customWidth="1"/>
    <col min="12814" max="12814" width="5.875" style="1" bestFit="1" customWidth="1"/>
    <col min="12815" max="12815" width="6.25" style="1" bestFit="1" customWidth="1"/>
    <col min="12816" max="12816" width="5.25" style="1" bestFit="1" customWidth="1"/>
    <col min="12817" max="12817" width="0" style="1" hidden="1" customWidth="1"/>
    <col min="12818" max="12818" width="5.25" style="1"/>
    <col min="12819" max="12819" width="5.625" style="1" bestFit="1" customWidth="1"/>
    <col min="12820" max="13056" width="5.25" style="1"/>
    <col min="13057" max="13057" width="3.375" style="1" bestFit="1" customWidth="1"/>
    <col min="13058" max="13058" width="11.875" style="1" bestFit="1" customWidth="1"/>
    <col min="13059" max="13059" width="22.25" style="1" customWidth="1"/>
    <col min="13060" max="13060" width="7.25" style="1" bestFit="1" customWidth="1"/>
    <col min="13061" max="13068" width="5.625" style="1" customWidth="1"/>
    <col min="13069" max="13069" width="4.75" style="1" bestFit="1" customWidth="1"/>
    <col min="13070" max="13070" width="5.875" style="1" bestFit="1" customWidth="1"/>
    <col min="13071" max="13071" width="6.25" style="1" bestFit="1" customWidth="1"/>
    <col min="13072" max="13072" width="5.25" style="1" bestFit="1" customWidth="1"/>
    <col min="13073" max="13073" width="0" style="1" hidden="1" customWidth="1"/>
    <col min="13074" max="13074" width="5.25" style="1"/>
    <col min="13075" max="13075" width="5.625" style="1" bestFit="1" customWidth="1"/>
    <col min="13076" max="13312" width="5.25" style="1"/>
    <col min="13313" max="13313" width="3.375" style="1" bestFit="1" customWidth="1"/>
    <col min="13314" max="13314" width="11.875" style="1" bestFit="1" customWidth="1"/>
    <col min="13315" max="13315" width="22.25" style="1" customWidth="1"/>
    <col min="13316" max="13316" width="7.25" style="1" bestFit="1" customWidth="1"/>
    <col min="13317" max="13324" width="5.625" style="1" customWidth="1"/>
    <col min="13325" max="13325" width="4.75" style="1" bestFit="1" customWidth="1"/>
    <col min="13326" max="13326" width="5.875" style="1" bestFit="1" customWidth="1"/>
    <col min="13327" max="13327" width="6.25" style="1" bestFit="1" customWidth="1"/>
    <col min="13328" max="13328" width="5.25" style="1" bestFit="1" customWidth="1"/>
    <col min="13329" max="13329" width="0" style="1" hidden="1" customWidth="1"/>
    <col min="13330" max="13330" width="5.25" style="1"/>
    <col min="13331" max="13331" width="5.625" style="1" bestFit="1" customWidth="1"/>
    <col min="13332" max="13568" width="5.25" style="1"/>
    <col min="13569" max="13569" width="3.375" style="1" bestFit="1" customWidth="1"/>
    <col min="13570" max="13570" width="11.875" style="1" bestFit="1" customWidth="1"/>
    <col min="13571" max="13571" width="22.25" style="1" customWidth="1"/>
    <col min="13572" max="13572" width="7.25" style="1" bestFit="1" customWidth="1"/>
    <col min="13573" max="13580" width="5.625" style="1" customWidth="1"/>
    <col min="13581" max="13581" width="4.75" style="1" bestFit="1" customWidth="1"/>
    <col min="13582" max="13582" width="5.875" style="1" bestFit="1" customWidth="1"/>
    <col min="13583" max="13583" width="6.25" style="1" bestFit="1" customWidth="1"/>
    <col min="13584" max="13584" width="5.25" style="1" bestFit="1" customWidth="1"/>
    <col min="13585" max="13585" width="0" style="1" hidden="1" customWidth="1"/>
    <col min="13586" max="13586" width="5.25" style="1"/>
    <col min="13587" max="13587" width="5.625" style="1" bestFit="1" customWidth="1"/>
    <col min="13588" max="13824" width="5.25" style="1"/>
    <col min="13825" max="13825" width="3.375" style="1" bestFit="1" customWidth="1"/>
    <col min="13826" max="13826" width="11.875" style="1" bestFit="1" customWidth="1"/>
    <col min="13827" max="13827" width="22.25" style="1" customWidth="1"/>
    <col min="13828" max="13828" width="7.25" style="1" bestFit="1" customWidth="1"/>
    <col min="13829" max="13836" width="5.625" style="1" customWidth="1"/>
    <col min="13837" max="13837" width="4.75" style="1" bestFit="1" customWidth="1"/>
    <col min="13838" max="13838" width="5.875" style="1" bestFit="1" customWidth="1"/>
    <col min="13839" max="13839" width="6.25" style="1" bestFit="1" customWidth="1"/>
    <col min="13840" max="13840" width="5.25" style="1" bestFit="1" customWidth="1"/>
    <col min="13841" max="13841" width="0" style="1" hidden="1" customWidth="1"/>
    <col min="13842" max="13842" width="5.25" style="1"/>
    <col min="13843" max="13843" width="5.625" style="1" bestFit="1" customWidth="1"/>
    <col min="13844" max="14080" width="5.25" style="1"/>
    <col min="14081" max="14081" width="3.375" style="1" bestFit="1" customWidth="1"/>
    <col min="14082" max="14082" width="11.875" style="1" bestFit="1" customWidth="1"/>
    <col min="14083" max="14083" width="22.25" style="1" customWidth="1"/>
    <col min="14084" max="14084" width="7.25" style="1" bestFit="1" customWidth="1"/>
    <col min="14085" max="14092" width="5.625" style="1" customWidth="1"/>
    <col min="14093" max="14093" width="4.75" style="1" bestFit="1" customWidth="1"/>
    <col min="14094" max="14094" width="5.875" style="1" bestFit="1" customWidth="1"/>
    <col min="14095" max="14095" width="6.25" style="1" bestFit="1" customWidth="1"/>
    <col min="14096" max="14096" width="5.25" style="1" bestFit="1" customWidth="1"/>
    <col min="14097" max="14097" width="0" style="1" hidden="1" customWidth="1"/>
    <col min="14098" max="14098" width="5.25" style="1"/>
    <col min="14099" max="14099" width="5.625" style="1" bestFit="1" customWidth="1"/>
    <col min="14100" max="14336" width="5.25" style="1"/>
    <col min="14337" max="14337" width="3.375" style="1" bestFit="1" customWidth="1"/>
    <col min="14338" max="14338" width="11.875" style="1" bestFit="1" customWidth="1"/>
    <col min="14339" max="14339" width="22.25" style="1" customWidth="1"/>
    <col min="14340" max="14340" width="7.25" style="1" bestFit="1" customWidth="1"/>
    <col min="14341" max="14348" width="5.625" style="1" customWidth="1"/>
    <col min="14349" max="14349" width="4.75" style="1" bestFit="1" customWidth="1"/>
    <col min="14350" max="14350" width="5.875" style="1" bestFit="1" customWidth="1"/>
    <col min="14351" max="14351" width="6.25" style="1" bestFit="1" customWidth="1"/>
    <col min="14352" max="14352" width="5.25" style="1" bestFit="1" customWidth="1"/>
    <col min="14353" max="14353" width="0" style="1" hidden="1" customWidth="1"/>
    <col min="14354" max="14354" width="5.25" style="1"/>
    <col min="14355" max="14355" width="5.625" style="1" bestFit="1" customWidth="1"/>
    <col min="14356" max="14592" width="5.25" style="1"/>
    <col min="14593" max="14593" width="3.375" style="1" bestFit="1" customWidth="1"/>
    <col min="14594" max="14594" width="11.875" style="1" bestFit="1" customWidth="1"/>
    <col min="14595" max="14595" width="22.25" style="1" customWidth="1"/>
    <col min="14596" max="14596" width="7.25" style="1" bestFit="1" customWidth="1"/>
    <col min="14597" max="14604" width="5.625" style="1" customWidth="1"/>
    <col min="14605" max="14605" width="4.75" style="1" bestFit="1" customWidth="1"/>
    <col min="14606" max="14606" width="5.875" style="1" bestFit="1" customWidth="1"/>
    <col min="14607" max="14607" width="6.25" style="1" bestFit="1" customWidth="1"/>
    <col min="14608" max="14608" width="5.25" style="1" bestFit="1" customWidth="1"/>
    <col min="14609" max="14609" width="0" style="1" hidden="1" customWidth="1"/>
    <col min="14610" max="14610" width="5.25" style="1"/>
    <col min="14611" max="14611" width="5.625" style="1" bestFit="1" customWidth="1"/>
    <col min="14612" max="14848" width="5.25" style="1"/>
    <col min="14849" max="14849" width="3.375" style="1" bestFit="1" customWidth="1"/>
    <col min="14850" max="14850" width="11.875" style="1" bestFit="1" customWidth="1"/>
    <col min="14851" max="14851" width="22.25" style="1" customWidth="1"/>
    <col min="14852" max="14852" width="7.25" style="1" bestFit="1" customWidth="1"/>
    <col min="14853" max="14860" width="5.625" style="1" customWidth="1"/>
    <col min="14861" max="14861" width="4.75" style="1" bestFit="1" customWidth="1"/>
    <col min="14862" max="14862" width="5.875" style="1" bestFit="1" customWidth="1"/>
    <col min="14863" max="14863" width="6.25" style="1" bestFit="1" customWidth="1"/>
    <col min="14864" max="14864" width="5.25" style="1" bestFit="1" customWidth="1"/>
    <col min="14865" max="14865" width="0" style="1" hidden="1" customWidth="1"/>
    <col min="14866" max="14866" width="5.25" style="1"/>
    <col min="14867" max="14867" width="5.625" style="1" bestFit="1" customWidth="1"/>
    <col min="14868" max="15104" width="5.25" style="1"/>
    <col min="15105" max="15105" width="3.375" style="1" bestFit="1" customWidth="1"/>
    <col min="15106" max="15106" width="11.875" style="1" bestFit="1" customWidth="1"/>
    <col min="15107" max="15107" width="22.25" style="1" customWidth="1"/>
    <col min="15108" max="15108" width="7.25" style="1" bestFit="1" customWidth="1"/>
    <col min="15109" max="15116" width="5.625" style="1" customWidth="1"/>
    <col min="15117" max="15117" width="4.75" style="1" bestFit="1" customWidth="1"/>
    <col min="15118" max="15118" width="5.875" style="1" bestFit="1" customWidth="1"/>
    <col min="15119" max="15119" width="6.25" style="1" bestFit="1" customWidth="1"/>
    <col min="15120" max="15120" width="5.25" style="1" bestFit="1" customWidth="1"/>
    <col min="15121" max="15121" width="0" style="1" hidden="1" customWidth="1"/>
    <col min="15122" max="15122" width="5.25" style="1"/>
    <col min="15123" max="15123" width="5.625" style="1" bestFit="1" customWidth="1"/>
    <col min="15124" max="15360" width="5.25" style="1"/>
    <col min="15361" max="15361" width="3.375" style="1" bestFit="1" customWidth="1"/>
    <col min="15362" max="15362" width="11.875" style="1" bestFit="1" customWidth="1"/>
    <col min="15363" max="15363" width="22.25" style="1" customWidth="1"/>
    <col min="15364" max="15364" width="7.25" style="1" bestFit="1" customWidth="1"/>
    <col min="15365" max="15372" width="5.625" style="1" customWidth="1"/>
    <col min="15373" max="15373" width="4.75" style="1" bestFit="1" customWidth="1"/>
    <col min="15374" max="15374" width="5.875" style="1" bestFit="1" customWidth="1"/>
    <col min="15375" max="15375" width="6.25" style="1" bestFit="1" customWidth="1"/>
    <col min="15376" max="15376" width="5.25" style="1" bestFit="1" customWidth="1"/>
    <col min="15377" max="15377" width="0" style="1" hidden="1" customWidth="1"/>
    <col min="15378" max="15378" width="5.25" style="1"/>
    <col min="15379" max="15379" width="5.625" style="1" bestFit="1" customWidth="1"/>
    <col min="15380" max="15616" width="5.25" style="1"/>
    <col min="15617" max="15617" width="3.375" style="1" bestFit="1" customWidth="1"/>
    <col min="15618" max="15618" width="11.875" style="1" bestFit="1" customWidth="1"/>
    <col min="15619" max="15619" width="22.25" style="1" customWidth="1"/>
    <col min="15620" max="15620" width="7.25" style="1" bestFit="1" customWidth="1"/>
    <col min="15621" max="15628" width="5.625" style="1" customWidth="1"/>
    <col min="15629" max="15629" width="4.75" style="1" bestFit="1" customWidth="1"/>
    <col min="15630" max="15630" width="5.875" style="1" bestFit="1" customWidth="1"/>
    <col min="15631" max="15631" width="6.25" style="1" bestFit="1" customWidth="1"/>
    <col min="15632" max="15632" width="5.25" style="1" bestFit="1" customWidth="1"/>
    <col min="15633" max="15633" width="0" style="1" hidden="1" customWidth="1"/>
    <col min="15634" max="15634" width="5.25" style="1"/>
    <col min="15635" max="15635" width="5.625" style="1" bestFit="1" customWidth="1"/>
    <col min="15636" max="15872" width="5.25" style="1"/>
    <col min="15873" max="15873" width="3.375" style="1" bestFit="1" customWidth="1"/>
    <col min="15874" max="15874" width="11.875" style="1" bestFit="1" customWidth="1"/>
    <col min="15875" max="15875" width="22.25" style="1" customWidth="1"/>
    <col min="15876" max="15876" width="7.25" style="1" bestFit="1" customWidth="1"/>
    <col min="15877" max="15884" width="5.625" style="1" customWidth="1"/>
    <col min="15885" max="15885" width="4.75" style="1" bestFit="1" customWidth="1"/>
    <col min="15886" max="15886" width="5.875" style="1" bestFit="1" customWidth="1"/>
    <col min="15887" max="15887" width="6.25" style="1" bestFit="1" customWidth="1"/>
    <col min="15888" max="15888" width="5.25" style="1" bestFit="1" customWidth="1"/>
    <col min="15889" max="15889" width="0" style="1" hidden="1" customWidth="1"/>
    <col min="15890" max="15890" width="5.25" style="1"/>
    <col min="15891" max="15891" width="5.625" style="1" bestFit="1" customWidth="1"/>
    <col min="15892" max="16128" width="5.25" style="1"/>
    <col min="16129" max="16129" width="3.375" style="1" bestFit="1" customWidth="1"/>
    <col min="16130" max="16130" width="11.875" style="1" bestFit="1" customWidth="1"/>
    <col min="16131" max="16131" width="22.25" style="1" customWidth="1"/>
    <col min="16132" max="16132" width="7.25" style="1" bestFit="1" customWidth="1"/>
    <col min="16133" max="16140" width="5.625" style="1" customWidth="1"/>
    <col min="16141" max="16141" width="4.75" style="1" bestFit="1" customWidth="1"/>
    <col min="16142" max="16142" width="5.875" style="1" bestFit="1" customWidth="1"/>
    <col min="16143" max="16143" width="6.25" style="1" bestFit="1" customWidth="1"/>
    <col min="16144" max="16144" width="5.25" style="1" bestFit="1" customWidth="1"/>
    <col min="16145" max="16145" width="0" style="1" hidden="1" customWidth="1"/>
    <col min="16146" max="16146" width="5.25" style="1"/>
    <col min="16147" max="16147" width="5.625" style="1" bestFit="1" customWidth="1"/>
    <col min="16148" max="16384" width="5.25" style="1"/>
  </cols>
  <sheetData>
    <row r="1" spans="1:18" ht="15.75" x14ac:dyDescent="0.25">
      <c r="A1" s="79" t="s">
        <v>0</v>
      </c>
      <c r="B1" s="79"/>
      <c r="C1" s="79"/>
      <c r="D1" s="79"/>
      <c r="E1" s="79"/>
      <c r="F1" s="80" t="s">
        <v>1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15.75" x14ac:dyDescent="0.2">
      <c r="A2" s="81" t="s">
        <v>2</v>
      </c>
      <c r="B2" s="82"/>
      <c r="C2" s="82"/>
      <c r="D2" s="82"/>
      <c r="E2" s="82"/>
      <c r="F2" s="83" t="s">
        <v>3</v>
      </c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18" ht="15.75" x14ac:dyDescent="0.25">
      <c r="A3" s="84" t="s">
        <v>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</row>
    <row r="4" spans="1:18" ht="18.75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</row>
    <row r="5" spans="1:18" ht="18.75" x14ac:dyDescent="0.3">
      <c r="A5" s="87" t="s">
        <v>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</row>
    <row r="6" spans="1:18" s="4" customFormat="1" ht="16.5" x14ac:dyDescent="0.25">
      <c r="A6" s="2"/>
      <c r="B6" s="2" t="s">
        <v>7</v>
      </c>
      <c r="C6" s="88" t="s">
        <v>79</v>
      </c>
      <c r="D6" s="88"/>
      <c r="E6" s="88"/>
      <c r="F6" s="88"/>
      <c r="G6" s="88"/>
      <c r="H6" s="89" t="s">
        <v>8</v>
      </c>
      <c r="I6" s="89"/>
      <c r="J6" s="3">
        <v>5</v>
      </c>
      <c r="K6" s="2" t="s">
        <v>9</v>
      </c>
      <c r="L6" s="90" t="s">
        <v>10</v>
      </c>
      <c r="M6" s="90"/>
      <c r="P6" s="5"/>
      <c r="Q6" s="5"/>
      <c r="R6" s="5"/>
    </row>
    <row r="7" spans="1:18" s="4" customFormat="1" ht="16.5" x14ac:dyDescent="0.25">
      <c r="A7" s="6"/>
      <c r="B7" s="7"/>
      <c r="C7" s="8" t="s">
        <v>11</v>
      </c>
      <c r="D7" s="10" t="s">
        <v>12</v>
      </c>
      <c r="E7" s="7"/>
      <c r="F7" s="77" t="s">
        <v>13</v>
      </c>
      <c r="G7" s="77"/>
      <c r="H7" s="77"/>
      <c r="I7" s="77"/>
      <c r="J7" s="77"/>
      <c r="K7" s="77"/>
      <c r="L7" s="78" t="s">
        <v>14</v>
      </c>
      <c r="M7" s="78"/>
      <c r="N7" s="78"/>
      <c r="O7" s="78"/>
      <c r="P7" s="78"/>
      <c r="Q7" s="78"/>
      <c r="R7" s="78"/>
    </row>
    <row r="8" spans="1:18" s="11" customFormat="1" ht="15" x14ac:dyDescent="0.25">
      <c r="A8" s="71" t="s">
        <v>15</v>
      </c>
      <c r="B8" s="71" t="s">
        <v>16</v>
      </c>
      <c r="C8" s="71" t="s">
        <v>17</v>
      </c>
      <c r="D8" s="71"/>
      <c r="E8" s="71" t="s">
        <v>18</v>
      </c>
      <c r="F8" s="71" t="s">
        <v>19</v>
      </c>
      <c r="G8" s="71"/>
      <c r="H8" s="71"/>
      <c r="I8" s="71"/>
      <c r="J8" s="71"/>
      <c r="K8" s="71"/>
      <c r="L8" s="71" t="s">
        <v>20</v>
      </c>
      <c r="M8" s="74" t="s">
        <v>21</v>
      </c>
      <c r="N8" s="71" t="s">
        <v>22</v>
      </c>
      <c r="O8" s="71" t="s">
        <v>23</v>
      </c>
      <c r="P8" s="71" t="s">
        <v>24</v>
      </c>
      <c r="Q8" s="75" t="s">
        <v>25</v>
      </c>
      <c r="R8" s="71" t="s">
        <v>26</v>
      </c>
    </row>
    <row r="9" spans="1:18" s="11" customFormat="1" ht="15" x14ac:dyDescent="0.25">
      <c r="A9" s="71"/>
      <c r="B9" s="71"/>
      <c r="C9" s="71"/>
      <c r="D9" s="71"/>
      <c r="E9" s="73"/>
      <c r="F9" s="71"/>
      <c r="G9" s="71"/>
      <c r="H9" s="71"/>
      <c r="I9" s="71"/>
      <c r="J9" s="71"/>
      <c r="K9" s="71"/>
      <c r="L9" s="71"/>
      <c r="M9" s="74"/>
      <c r="N9" s="72"/>
      <c r="O9" s="71"/>
      <c r="P9" s="71"/>
      <c r="Q9" s="76"/>
      <c r="R9" s="72"/>
    </row>
    <row r="10" spans="1:18" s="11" customFormat="1" ht="15" x14ac:dyDescent="0.25">
      <c r="A10" s="71"/>
      <c r="B10" s="71"/>
      <c r="C10" s="71"/>
      <c r="D10" s="71"/>
      <c r="E10" s="73"/>
      <c r="F10" s="71" t="s">
        <v>27</v>
      </c>
      <c r="G10" s="71"/>
      <c r="H10" s="71"/>
      <c r="I10" s="71" t="s">
        <v>28</v>
      </c>
      <c r="J10" s="71"/>
      <c r="K10" s="71"/>
      <c r="L10" s="71"/>
      <c r="M10" s="74"/>
      <c r="N10" s="72"/>
      <c r="O10" s="71"/>
      <c r="P10" s="71"/>
      <c r="Q10" s="76"/>
      <c r="R10" s="72"/>
    </row>
    <row r="11" spans="1:18" s="11" customFormat="1" ht="15" x14ac:dyDescent="0.25">
      <c r="A11" s="71"/>
      <c r="B11" s="71"/>
      <c r="C11" s="71"/>
      <c r="D11" s="71"/>
      <c r="E11" s="73"/>
      <c r="F11" s="71"/>
      <c r="G11" s="71"/>
      <c r="H11" s="71"/>
      <c r="I11" s="71"/>
      <c r="J11" s="71"/>
      <c r="K11" s="71"/>
      <c r="L11" s="71"/>
      <c r="M11" s="74"/>
      <c r="N11" s="72"/>
      <c r="O11" s="71"/>
      <c r="P11" s="71"/>
      <c r="Q11" s="76"/>
      <c r="R11" s="72"/>
    </row>
    <row r="12" spans="1:18" ht="18.75" x14ac:dyDescent="0.3">
      <c r="A12" s="12"/>
      <c r="B12" s="13"/>
      <c r="C12" s="33" t="s">
        <v>35</v>
      </c>
      <c r="D12" s="34" t="s">
        <v>109</v>
      </c>
      <c r="E12" s="54"/>
      <c r="F12" s="40"/>
      <c r="G12" s="40">
        <v>7</v>
      </c>
      <c r="H12" s="58">
        <v>6</v>
      </c>
      <c r="I12" s="57"/>
      <c r="J12" s="48">
        <v>6</v>
      </c>
      <c r="K12" s="40">
        <v>8</v>
      </c>
      <c r="L12" s="44">
        <f>((G12+H12)+((J12+K12)*2))/6</f>
        <v>6.833333333333333</v>
      </c>
      <c r="M12" s="42"/>
      <c r="N12" s="43" t="s">
        <v>6</v>
      </c>
      <c r="O12" s="40"/>
      <c r="P12" s="44"/>
      <c r="Q12" s="45" t="s">
        <v>29</v>
      </c>
      <c r="R12" s="43"/>
    </row>
    <row r="13" spans="1:18" ht="18.75" x14ac:dyDescent="0.3">
      <c r="A13" s="12"/>
      <c r="B13" s="13"/>
      <c r="C13" s="33" t="s">
        <v>137</v>
      </c>
      <c r="D13" s="34" t="s">
        <v>46</v>
      </c>
      <c r="E13" s="54"/>
      <c r="F13" s="40"/>
      <c r="G13" s="40">
        <v>0</v>
      </c>
      <c r="H13" s="58">
        <v>4</v>
      </c>
      <c r="I13" s="57"/>
      <c r="J13" s="48">
        <v>8</v>
      </c>
      <c r="K13" s="40">
        <v>7</v>
      </c>
      <c r="L13" s="44">
        <f t="shared" ref="L13:L18" si="0">((G13+H13)+((J13+K13)*2))/6</f>
        <v>5.666666666666667</v>
      </c>
      <c r="M13" s="42"/>
      <c r="N13" s="43" t="s">
        <v>6</v>
      </c>
      <c r="O13" s="40"/>
      <c r="P13" s="44"/>
      <c r="Q13" s="45" t="s">
        <v>31</v>
      </c>
      <c r="R13" s="43"/>
    </row>
    <row r="14" spans="1:18" ht="18.75" x14ac:dyDescent="0.3">
      <c r="A14" s="12"/>
      <c r="B14" s="13"/>
      <c r="C14" s="33" t="s">
        <v>80</v>
      </c>
      <c r="D14" s="34" t="s">
        <v>81</v>
      </c>
      <c r="E14" s="54"/>
      <c r="F14" s="40"/>
      <c r="G14" s="40">
        <v>6</v>
      </c>
      <c r="H14" s="58">
        <v>4</v>
      </c>
      <c r="I14" s="57"/>
      <c r="J14" s="49">
        <v>0</v>
      </c>
      <c r="K14" s="40">
        <v>8</v>
      </c>
      <c r="L14" s="44">
        <f t="shared" si="0"/>
        <v>4.333333333333333</v>
      </c>
      <c r="M14" s="42"/>
      <c r="N14" s="43" t="s">
        <v>6</v>
      </c>
      <c r="O14" s="40"/>
      <c r="P14" s="44"/>
      <c r="Q14" s="45" t="s">
        <v>32</v>
      </c>
      <c r="R14" s="43"/>
    </row>
    <row r="15" spans="1:18" ht="18.75" x14ac:dyDescent="0.3">
      <c r="A15" s="12"/>
      <c r="B15" s="13"/>
      <c r="C15" s="33" t="s">
        <v>138</v>
      </c>
      <c r="D15" s="34" t="s">
        <v>139</v>
      </c>
      <c r="E15" s="54" t="s">
        <v>140</v>
      </c>
      <c r="F15" s="56"/>
      <c r="G15" s="56">
        <v>0</v>
      </c>
      <c r="H15" s="58">
        <v>3</v>
      </c>
      <c r="I15" s="57"/>
      <c r="J15" s="48">
        <v>7</v>
      </c>
      <c r="K15" s="40">
        <v>7</v>
      </c>
      <c r="L15" s="44">
        <f t="shared" si="0"/>
        <v>5.166666666666667</v>
      </c>
      <c r="M15" s="42"/>
      <c r="N15" s="43" t="s">
        <v>6</v>
      </c>
      <c r="O15" s="40"/>
      <c r="P15" s="44"/>
      <c r="Q15" s="45" t="s">
        <v>34</v>
      </c>
      <c r="R15" s="43"/>
    </row>
    <row r="16" spans="1:18" ht="18.75" x14ac:dyDescent="0.3">
      <c r="A16" s="12"/>
      <c r="B16" s="13"/>
      <c r="C16" s="35" t="s">
        <v>80</v>
      </c>
      <c r="D16" s="36" t="s">
        <v>110</v>
      </c>
      <c r="E16" s="54"/>
      <c r="F16" s="40"/>
      <c r="G16" s="40"/>
      <c r="H16" s="58"/>
      <c r="I16" s="57"/>
      <c r="J16" s="48"/>
      <c r="K16" s="40"/>
      <c r="L16" s="44">
        <f t="shared" si="0"/>
        <v>0</v>
      </c>
      <c r="M16" s="42"/>
      <c r="N16" s="43" t="s">
        <v>6</v>
      </c>
      <c r="O16" s="40"/>
      <c r="P16" s="44"/>
      <c r="Q16" s="45" t="s">
        <v>34</v>
      </c>
      <c r="R16" s="43"/>
    </row>
    <row r="17" spans="1:18" ht="18.75" x14ac:dyDescent="0.3">
      <c r="A17" s="12"/>
      <c r="B17" s="13"/>
      <c r="C17" s="35" t="s">
        <v>82</v>
      </c>
      <c r="D17" s="36" t="s">
        <v>83</v>
      </c>
      <c r="E17" s="54"/>
      <c r="F17" s="40"/>
      <c r="G17" s="40"/>
      <c r="H17" s="58"/>
      <c r="I17" s="57"/>
      <c r="J17" s="48"/>
      <c r="K17" s="40"/>
      <c r="L17" s="44">
        <f t="shared" si="0"/>
        <v>0</v>
      </c>
      <c r="M17" s="42"/>
      <c r="N17" s="43" t="s">
        <v>6</v>
      </c>
      <c r="O17" s="40"/>
      <c r="P17" s="44"/>
      <c r="Q17" s="45" t="s">
        <v>29</v>
      </c>
      <c r="R17" s="43"/>
    </row>
    <row r="18" spans="1:18" ht="18.75" x14ac:dyDescent="0.3">
      <c r="A18" s="12"/>
      <c r="B18" s="13"/>
      <c r="C18" s="33" t="s">
        <v>47</v>
      </c>
      <c r="D18" s="34" t="s">
        <v>84</v>
      </c>
      <c r="E18" s="54"/>
      <c r="F18" s="40"/>
      <c r="G18" s="40">
        <v>6.5</v>
      </c>
      <c r="H18" s="58">
        <v>2</v>
      </c>
      <c r="I18" s="57"/>
      <c r="J18" s="48">
        <v>8</v>
      </c>
      <c r="K18" s="40">
        <v>6</v>
      </c>
      <c r="L18" s="44">
        <f t="shared" si="0"/>
        <v>6.083333333333333</v>
      </c>
      <c r="M18" s="42"/>
      <c r="N18" s="43" t="s">
        <v>6</v>
      </c>
      <c r="O18" s="40"/>
      <c r="P18" s="44"/>
      <c r="Q18" s="45" t="s">
        <v>34</v>
      </c>
      <c r="R18" s="43"/>
    </row>
    <row r="19" spans="1:18" ht="18.75" x14ac:dyDescent="0.3">
      <c r="A19" s="12"/>
      <c r="B19" s="13"/>
      <c r="C19" s="33" t="s">
        <v>85</v>
      </c>
      <c r="D19" s="34" t="s">
        <v>86</v>
      </c>
      <c r="E19" s="54"/>
      <c r="F19" s="40"/>
      <c r="G19" s="40">
        <v>7</v>
      </c>
      <c r="H19" s="58">
        <v>5</v>
      </c>
      <c r="I19" s="57"/>
      <c r="J19" s="48">
        <v>7</v>
      </c>
      <c r="K19" s="40">
        <v>7.5</v>
      </c>
      <c r="L19" s="44">
        <f>((G19+H19)+((J19+K19)*2))/6</f>
        <v>6.833333333333333</v>
      </c>
      <c r="M19" s="42"/>
      <c r="N19" s="43" t="s">
        <v>6</v>
      </c>
      <c r="O19" s="40"/>
      <c r="P19" s="44"/>
      <c r="Q19" s="45" t="s">
        <v>34</v>
      </c>
      <c r="R19" s="43"/>
    </row>
    <row r="20" spans="1:18" ht="18.75" x14ac:dyDescent="0.3">
      <c r="A20" s="12"/>
      <c r="B20" s="13"/>
      <c r="C20" s="33" t="s">
        <v>111</v>
      </c>
      <c r="D20" s="34" t="s">
        <v>112</v>
      </c>
      <c r="E20" s="54"/>
      <c r="F20" s="40"/>
      <c r="G20" s="40">
        <v>6</v>
      </c>
      <c r="H20" s="58">
        <v>3</v>
      </c>
      <c r="I20" s="57"/>
      <c r="J20" s="49">
        <v>0</v>
      </c>
      <c r="K20" s="40">
        <v>8</v>
      </c>
      <c r="L20" s="44">
        <f>((G20+H20)+((J20+K20)*2))/6</f>
        <v>4.166666666666667</v>
      </c>
      <c r="M20" s="42"/>
      <c r="N20" s="43" t="s">
        <v>6</v>
      </c>
      <c r="O20" s="40"/>
      <c r="P20" s="44"/>
      <c r="Q20" s="45" t="s">
        <v>36</v>
      </c>
      <c r="R20" s="43"/>
    </row>
    <row r="21" spans="1:18" ht="18.75" x14ac:dyDescent="0.3">
      <c r="A21" s="12"/>
      <c r="B21" s="13"/>
      <c r="C21" s="35" t="s">
        <v>113</v>
      </c>
      <c r="D21" s="36" t="s">
        <v>112</v>
      </c>
      <c r="E21" s="54"/>
      <c r="F21" s="40"/>
      <c r="G21" s="40"/>
      <c r="H21" s="58"/>
      <c r="I21" s="57"/>
      <c r="J21" s="48"/>
      <c r="K21" s="40"/>
      <c r="L21" s="44">
        <f>((G21+H21)+((J21+K21)*2))/6</f>
        <v>0</v>
      </c>
      <c r="M21" s="42"/>
      <c r="N21" s="43" t="s">
        <v>6</v>
      </c>
      <c r="O21" s="40"/>
      <c r="P21" s="44"/>
      <c r="Q21" s="45" t="s">
        <v>34</v>
      </c>
      <c r="R21" s="43"/>
    </row>
    <row r="22" spans="1:18" ht="18.75" x14ac:dyDescent="0.3">
      <c r="A22" s="12"/>
      <c r="B22" s="13"/>
      <c r="C22" s="33" t="s">
        <v>87</v>
      </c>
      <c r="D22" s="34" t="s">
        <v>88</v>
      </c>
      <c r="E22" s="54" t="s">
        <v>140</v>
      </c>
      <c r="F22" s="40"/>
      <c r="G22" s="40">
        <v>8</v>
      </c>
      <c r="H22" s="58">
        <v>6</v>
      </c>
      <c r="I22" s="57"/>
      <c r="J22" s="48">
        <v>8</v>
      </c>
      <c r="K22" s="40">
        <v>8.5</v>
      </c>
      <c r="L22" s="44">
        <f t="shared" ref="L22:L52" si="1">((G22+H22)+((J22+K22)*2))/6</f>
        <v>7.833333333333333</v>
      </c>
      <c r="M22" s="42"/>
      <c r="N22" s="43" t="s">
        <v>6</v>
      </c>
      <c r="O22" s="40"/>
      <c r="P22" s="44"/>
      <c r="Q22" s="45" t="s">
        <v>29</v>
      </c>
      <c r="R22" s="43"/>
    </row>
    <row r="23" spans="1:18" ht="18.75" x14ac:dyDescent="0.3">
      <c r="A23" s="12"/>
      <c r="B23" s="13"/>
      <c r="C23" s="33" t="s">
        <v>89</v>
      </c>
      <c r="D23" s="34" t="s">
        <v>88</v>
      </c>
      <c r="E23" s="54" t="s">
        <v>140</v>
      </c>
      <c r="F23" s="40"/>
      <c r="G23" s="40">
        <v>7</v>
      </c>
      <c r="H23" s="58">
        <v>4</v>
      </c>
      <c r="I23" s="57"/>
      <c r="J23" s="48">
        <v>7.5</v>
      </c>
      <c r="K23" s="40">
        <v>8</v>
      </c>
      <c r="L23" s="44">
        <f t="shared" si="1"/>
        <v>7</v>
      </c>
      <c r="M23" s="42"/>
      <c r="N23" s="43" t="s">
        <v>6</v>
      </c>
      <c r="O23" s="40"/>
      <c r="P23" s="44"/>
      <c r="Q23" s="45" t="s">
        <v>32</v>
      </c>
      <c r="R23" s="43"/>
    </row>
    <row r="24" spans="1:18" ht="18.75" x14ac:dyDescent="0.3">
      <c r="A24" s="12"/>
      <c r="B24" s="13"/>
      <c r="C24" s="35" t="s">
        <v>90</v>
      </c>
      <c r="D24" s="36" t="s">
        <v>33</v>
      </c>
      <c r="E24" s="54"/>
      <c r="F24" s="40"/>
      <c r="G24" s="40"/>
      <c r="H24" s="58"/>
      <c r="I24" s="57"/>
      <c r="J24" s="48"/>
      <c r="K24" s="40"/>
      <c r="L24" s="44">
        <f t="shared" si="1"/>
        <v>0</v>
      </c>
      <c r="M24" s="42"/>
      <c r="N24" s="43" t="s">
        <v>6</v>
      </c>
      <c r="O24" s="40"/>
      <c r="P24" s="44"/>
      <c r="Q24" s="45" t="s">
        <v>31</v>
      </c>
      <c r="R24" s="43"/>
    </row>
    <row r="25" spans="1:18" ht="18.75" x14ac:dyDescent="0.3">
      <c r="A25" s="12"/>
      <c r="B25" s="13"/>
      <c r="C25" s="33" t="s">
        <v>114</v>
      </c>
      <c r="D25" s="34" t="s">
        <v>115</v>
      </c>
      <c r="E25" s="54"/>
      <c r="F25" s="40"/>
      <c r="G25" s="40">
        <v>6.5</v>
      </c>
      <c r="H25" s="58">
        <v>4</v>
      </c>
      <c r="I25" s="57"/>
      <c r="J25" s="48">
        <v>6</v>
      </c>
      <c r="K25" s="40">
        <v>7</v>
      </c>
      <c r="L25" s="44">
        <f t="shared" si="1"/>
        <v>6.083333333333333</v>
      </c>
      <c r="M25" s="42"/>
      <c r="N25" s="43" t="s">
        <v>6</v>
      </c>
      <c r="O25" s="40"/>
      <c r="P25" s="44"/>
      <c r="Q25" s="45" t="s">
        <v>29</v>
      </c>
      <c r="R25" s="43"/>
    </row>
    <row r="26" spans="1:18" ht="18.75" x14ac:dyDescent="0.3">
      <c r="A26" s="12"/>
      <c r="B26" s="13"/>
      <c r="C26" s="33" t="s">
        <v>91</v>
      </c>
      <c r="D26" s="37" t="s">
        <v>92</v>
      </c>
      <c r="E26" s="54" t="s">
        <v>140</v>
      </c>
      <c r="F26" s="40"/>
      <c r="G26" s="40">
        <v>7</v>
      </c>
      <c r="H26" s="58">
        <v>2</v>
      </c>
      <c r="I26" s="57"/>
      <c r="J26" s="48">
        <v>7.5</v>
      </c>
      <c r="K26" s="40">
        <v>7</v>
      </c>
      <c r="L26" s="44">
        <f t="shared" si="1"/>
        <v>6.333333333333333</v>
      </c>
      <c r="M26" s="42"/>
      <c r="N26" s="43" t="s">
        <v>6</v>
      </c>
      <c r="O26" s="40"/>
      <c r="P26" s="44"/>
      <c r="Q26" s="45" t="s">
        <v>29</v>
      </c>
      <c r="R26" s="43"/>
    </row>
    <row r="27" spans="1:18" ht="18.75" x14ac:dyDescent="0.3">
      <c r="A27" s="12"/>
      <c r="B27" s="13"/>
      <c r="C27" s="33" t="s">
        <v>39</v>
      </c>
      <c r="D27" s="34" t="s">
        <v>93</v>
      </c>
      <c r="E27" s="54" t="s">
        <v>140</v>
      </c>
      <c r="F27" s="40"/>
      <c r="G27" s="40">
        <v>7</v>
      </c>
      <c r="H27" s="58">
        <v>5</v>
      </c>
      <c r="I27" s="57"/>
      <c r="J27" s="48">
        <v>8</v>
      </c>
      <c r="K27" s="40">
        <v>9</v>
      </c>
      <c r="L27" s="44">
        <f t="shared" si="1"/>
        <v>7.666666666666667</v>
      </c>
      <c r="M27" s="42"/>
      <c r="N27" s="43" t="s">
        <v>6</v>
      </c>
      <c r="O27" s="40"/>
      <c r="P27" s="44"/>
      <c r="Q27" s="45" t="s">
        <v>29</v>
      </c>
      <c r="R27" s="43"/>
    </row>
    <row r="28" spans="1:18" ht="18.75" x14ac:dyDescent="0.3">
      <c r="A28" s="12"/>
      <c r="B28" s="13"/>
      <c r="C28" s="35" t="s">
        <v>116</v>
      </c>
      <c r="D28" s="36" t="s">
        <v>117</v>
      </c>
      <c r="E28" s="54"/>
      <c r="F28" s="40"/>
      <c r="G28" s="40"/>
      <c r="H28" s="58"/>
      <c r="I28" s="57"/>
      <c r="J28" s="48">
        <v>7</v>
      </c>
      <c r="K28" s="40"/>
      <c r="L28" s="44">
        <f t="shared" si="1"/>
        <v>2.3333333333333335</v>
      </c>
      <c r="M28" s="42"/>
      <c r="N28" s="43" t="s">
        <v>6</v>
      </c>
      <c r="O28" s="40"/>
      <c r="P28" s="44"/>
      <c r="Q28" s="45" t="s">
        <v>34</v>
      </c>
      <c r="R28" s="43"/>
    </row>
    <row r="29" spans="1:18" ht="18.75" x14ac:dyDescent="0.3">
      <c r="A29" s="12"/>
      <c r="B29" s="13"/>
      <c r="C29" s="33" t="s">
        <v>47</v>
      </c>
      <c r="D29" s="34" t="s">
        <v>94</v>
      </c>
      <c r="E29" s="54"/>
      <c r="F29" s="40"/>
      <c r="G29" s="40">
        <v>6</v>
      </c>
      <c r="H29" s="58">
        <v>4</v>
      </c>
      <c r="I29" s="57"/>
      <c r="J29" s="48">
        <v>7</v>
      </c>
      <c r="K29" s="40">
        <v>7</v>
      </c>
      <c r="L29" s="44">
        <f t="shared" si="1"/>
        <v>6.333333333333333</v>
      </c>
      <c r="M29" s="42"/>
      <c r="N29" s="43" t="s">
        <v>6</v>
      </c>
      <c r="O29" s="40"/>
      <c r="P29" s="44"/>
      <c r="Q29" s="45" t="s">
        <v>34</v>
      </c>
      <c r="R29" s="43"/>
    </row>
    <row r="30" spans="1:18" ht="18.75" x14ac:dyDescent="0.3">
      <c r="A30" s="12"/>
      <c r="B30" s="13"/>
      <c r="C30" s="33" t="s">
        <v>118</v>
      </c>
      <c r="D30" s="39" t="s">
        <v>119</v>
      </c>
      <c r="E30" s="54"/>
      <c r="F30" s="40"/>
      <c r="G30" s="40">
        <v>7.5</v>
      </c>
      <c r="H30" s="58">
        <v>4</v>
      </c>
      <c r="I30" s="57"/>
      <c r="J30" s="48">
        <v>6.5</v>
      </c>
      <c r="K30" s="40">
        <v>7</v>
      </c>
      <c r="L30" s="44">
        <f t="shared" si="1"/>
        <v>6.416666666666667</v>
      </c>
      <c r="M30" s="42"/>
      <c r="N30" s="43" t="s">
        <v>6</v>
      </c>
      <c r="O30" s="40"/>
      <c r="P30" s="44"/>
      <c r="Q30" s="45" t="s">
        <v>34</v>
      </c>
      <c r="R30" s="43"/>
    </row>
    <row r="31" spans="1:18" ht="18.75" x14ac:dyDescent="0.3">
      <c r="A31" s="12"/>
      <c r="B31" s="13"/>
      <c r="C31" s="33" t="s">
        <v>120</v>
      </c>
      <c r="D31" s="34" t="s">
        <v>121</v>
      </c>
      <c r="E31" s="54"/>
      <c r="F31" s="40"/>
      <c r="G31" s="40">
        <v>7</v>
      </c>
      <c r="H31" s="58">
        <v>5</v>
      </c>
      <c r="I31" s="57"/>
      <c r="J31" s="48">
        <v>7</v>
      </c>
      <c r="K31" s="40">
        <v>7.5</v>
      </c>
      <c r="L31" s="44">
        <f t="shared" si="1"/>
        <v>6.833333333333333</v>
      </c>
      <c r="M31" s="42"/>
      <c r="N31" s="43" t="s">
        <v>6</v>
      </c>
      <c r="O31" s="40"/>
      <c r="P31" s="44"/>
      <c r="Q31" s="45" t="s">
        <v>34</v>
      </c>
      <c r="R31" s="43"/>
    </row>
    <row r="32" spans="1:18" ht="18.75" x14ac:dyDescent="0.3">
      <c r="A32" s="12"/>
      <c r="B32" s="13"/>
      <c r="C32" s="35" t="s">
        <v>122</v>
      </c>
      <c r="D32" s="36" t="s">
        <v>123</v>
      </c>
      <c r="E32" s="54"/>
      <c r="F32" s="40"/>
      <c r="G32" s="40"/>
      <c r="H32" s="58"/>
      <c r="I32" s="57"/>
      <c r="J32" s="48"/>
      <c r="K32" s="40"/>
      <c r="L32" s="44">
        <f t="shared" si="1"/>
        <v>0</v>
      </c>
      <c r="M32" s="42"/>
      <c r="N32" s="43" t="s">
        <v>6</v>
      </c>
      <c r="O32" s="40"/>
      <c r="P32" s="44"/>
      <c r="Q32" s="45" t="s">
        <v>36</v>
      </c>
      <c r="R32" s="43"/>
    </row>
    <row r="33" spans="1:18" ht="18.75" x14ac:dyDescent="0.3">
      <c r="A33" s="12"/>
      <c r="B33" s="13"/>
      <c r="C33" s="33" t="s">
        <v>124</v>
      </c>
      <c r="D33" s="34" t="s">
        <v>125</v>
      </c>
      <c r="E33" s="54" t="s">
        <v>140</v>
      </c>
      <c r="F33" s="40"/>
      <c r="G33" s="40">
        <v>7</v>
      </c>
      <c r="H33" s="58">
        <v>2</v>
      </c>
      <c r="I33" s="57"/>
      <c r="J33" s="48">
        <v>6.5</v>
      </c>
      <c r="K33" s="40">
        <v>8</v>
      </c>
      <c r="L33" s="44">
        <f t="shared" si="1"/>
        <v>6.333333333333333</v>
      </c>
      <c r="M33" s="42"/>
      <c r="N33" s="43" t="s">
        <v>6</v>
      </c>
      <c r="O33" s="40"/>
      <c r="P33" s="44"/>
      <c r="Q33" s="45" t="s">
        <v>36</v>
      </c>
      <c r="R33" s="43"/>
    </row>
    <row r="34" spans="1:18" ht="18.75" x14ac:dyDescent="0.3">
      <c r="A34" s="12"/>
      <c r="B34" s="13"/>
      <c r="C34" s="33" t="s">
        <v>43</v>
      </c>
      <c r="D34" s="34" t="s">
        <v>38</v>
      </c>
      <c r="E34" s="54" t="s">
        <v>140</v>
      </c>
      <c r="F34" s="56"/>
      <c r="G34" s="40">
        <v>7</v>
      </c>
      <c r="H34" s="58">
        <v>4</v>
      </c>
      <c r="I34" s="57"/>
      <c r="J34" s="48">
        <v>8</v>
      </c>
      <c r="K34" s="56">
        <v>0</v>
      </c>
      <c r="L34" s="44">
        <f t="shared" si="1"/>
        <v>4.5</v>
      </c>
      <c r="M34" s="42"/>
      <c r="N34" s="43" t="s">
        <v>6</v>
      </c>
      <c r="O34" s="40"/>
      <c r="P34" s="44"/>
      <c r="Q34" s="45" t="s">
        <v>34</v>
      </c>
      <c r="R34" s="43"/>
    </row>
    <row r="35" spans="1:18" ht="18.75" x14ac:dyDescent="0.3">
      <c r="A35" s="12"/>
      <c r="B35" s="13"/>
      <c r="C35" s="33" t="s">
        <v>126</v>
      </c>
      <c r="D35" s="34" t="s">
        <v>40</v>
      </c>
      <c r="E35" s="54"/>
      <c r="F35" s="40"/>
      <c r="G35" s="40">
        <v>6</v>
      </c>
      <c r="H35" s="58">
        <v>4</v>
      </c>
      <c r="I35" s="57"/>
      <c r="J35" s="48">
        <v>6</v>
      </c>
      <c r="K35" s="56">
        <v>0</v>
      </c>
      <c r="L35" s="44">
        <f t="shared" si="1"/>
        <v>3.6666666666666665</v>
      </c>
      <c r="M35" s="42"/>
      <c r="N35" s="43" t="s">
        <v>6</v>
      </c>
      <c r="O35" s="40"/>
      <c r="P35" s="44"/>
      <c r="Q35" s="45" t="s">
        <v>36</v>
      </c>
      <c r="R35" s="43"/>
    </row>
    <row r="36" spans="1:18" ht="18.75" x14ac:dyDescent="0.3">
      <c r="A36" s="12"/>
      <c r="B36" s="13"/>
      <c r="C36" s="33" t="s">
        <v>127</v>
      </c>
      <c r="D36" s="34" t="s">
        <v>128</v>
      </c>
      <c r="E36" s="55" t="s">
        <v>140</v>
      </c>
      <c r="F36" s="40"/>
      <c r="G36" s="40">
        <v>7</v>
      </c>
      <c r="H36" s="58">
        <v>4</v>
      </c>
      <c r="I36" s="57"/>
      <c r="J36" s="48">
        <v>7</v>
      </c>
      <c r="K36" s="40">
        <v>7.5</v>
      </c>
      <c r="L36" s="44">
        <f t="shared" si="1"/>
        <v>6.666666666666667</v>
      </c>
      <c r="M36" s="42"/>
      <c r="N36" s="43" t="s">
        <v>6</v>
      </c>
      <c r="O36" s="40"/>
      <c r="P36" s="44"/>
      <c r="Q36" s="45" t="s">
        <v>34</v>
      </c>
      <c r="R36" s="43"/>
    </row>
    <row r="37" spans="1:18" ht="18.75" x14ac:dyDescent="0.3">
      <c r="A37" s="12"/>
      <c r="B37" s="22"/>
      <c r="C37" s="33" t="s">
        <v>95</v>
      </c>
      <c r="D37" s="34" t="s">
        <v>96</v>
      </c>
      <c r="E37" s="55"/>
      <c r="F37" s="56"/>
      <c r="G37" s="40">
        <v>6</v>
      </c>
      <c r="H37" s="58">
        <v>3</v>
      </c>
      <c r="I37" s="57"/>
      <c r="J37" s="48">
        <v>7</v>
      </c>
      <c r="K37" s="40">
        <v>8</v>
      </c>
      <c r="L37" s="44">
        <f t="shared" si="1"/>
        <v>6.5</v>
      </c>
      <c r="M37" s="42"/>
      <c r="N37" s="43"/>
      <c r="O37" s="40"/>
      <c r="P37" s="44"/>
      <c r="Q37" s="45" t="s">
        <v>45</v>
      </c>
      <c r="R37" s="43"/>
    </row>
    <row r="38" spans="1:18" ht="18.75" x14ac:dyDescent="0.3">
      <c r="A38" s="12"/>
      <c r="B38" s="13"/>
      <c r="C38" s="33" t="s">
        <v>97</v>
      </c>
      <c r="D38" s="34" t="s">
        <v>48</v>
      </c>
      <c r="E38" s="55"/>
      <c r="F38" s="40"/>
      <c r="G38" s="40">
        <v>6</v>
      </c>
      <c r="H38" s="58">
        <v>5</v>
      </c>
      <c r="I38" s="57"/>
      <c r="J38" s="48">
        <v>6</v>
      </c>
      <c r="K38" s="40">
        <v>7</v>
      </c>
      <c r="L38" s="44">
        <f t="shared" si="1"/>
        <v>6.166666666666667</v>
      </c>
      <c r="M38" s="42"/>
      <c r="N38" s="43" t="s">
        <v>6</v>
      </c>
      <c r="O38" s="40"/>
      <c r="P38" s="44"/>
      <c r="Q38" s="45" t="s">
        <v>34</v>
      </c>
      <c r="R38" s="43"/>
    </row>
    <row r="39" spans="1:18" ht="18.75" x14ac:dyDescent="0.3">
      <c r="A39" s="12"/>
      <c r="B39" s="13"/>
      <c r="C39" s="33" t="s">
        <v>129</v>
      </c>
      <c r="D39" s="34" t="s">
        <v>130</v>
      </c>
      <c r="E39" s="55" t="s">
        <v>140</v>
      </c>
      <c r="F39" s="40"/>
      <c r="G39" s="40">
        <v>6.5</v>
      </c>
      <c r="H39" s="58">
        <v>1</v>
      </c>
      <c r="I39" s="57"/>
      <c r="J39" s="49">
        <v>6</v>
      </c>
      <c r="K39" s="40">
        <v>7</v>
      </c>
      <c r="L39" s="44">
        <f t="shared" si="1"/>
        <v>5.583333333333333</v>
      </c>
      <c r="M39" s="42"/>
      <c r="N39" s="43" t="s">
        <v>6</v>
      </c>
      <c r="O39" s="40"/>
      <c r="P39" s="44"/>
      <c r="Q39" s="45" t="s">
        <v>45</v>
      </c>
      <c r="R39" s="43"/>
    </row>
    <row r="40" spans="1:18" ht="18.75" x14ac:dyDescent="0.3">
      <c r="A40" s="12"/>
      <c r="B40" s="13"/>
      <c r="C40" s="33" t="s">
        <v>98</v>
      </c>
      <c r="D40" s="37" t="s">
        <v>99</v>
      </c>
      <c r="E40" s="55" t="s">
        <v>140</v>
      </c>
      <c r="F40" s="40"/>
      <c r="G40" s="40">
        <v>6</v>
      </c>
      <c r="H40" s="58">
        <v>4</v>
      </c>
      <c r="I40" s="57"/>
      <c r="J40" s="48">
        <v>6</v>
      </c>
      <c r="K40" s="40">
        <v>8</v>
      </c>
      <c r="L40" s="44">
        <f t="shared" si="1"/>
        <v>6.333333333333333</v>
      </c>
      <c r="M40" s="42"/>
      <c r="N40" s="43" t="s">
        <v>6</v>
      </c>
      <c r="O40" s="40"/>
      <c r="P40" s="44"/>
      <c r="Q40" s="45" t="s">
        <v>29</v>
      </c>
      <c r="R40" s="43"/>
    </row>
    <row r="41" spans="1:18" ht="18.75" x14ac:dyDescent="0.3">
      <c r="A41" s="12"/>
      <c r="B41" s="13"/>
      <c r="C41" s="35" t="s">
        <v>100</v>
      </c>
      <c r="D41" s="38" t="s">
        <v>101</v>
      </c>
      <c r="E41" s="55"/>
      <c r="F41" s="40"/>
      <c r="G41" s="40"/>
      <c r="H41" s="58"/>
      <c r="I41" s="57"/>
      <c r="J41" s="48"/>
      <c r="K41" s="40"/>
      <c r="L41" s="44">
        <f t="shared" si="1"/>
        <v>0</v>
      </c>
      <c r="M41" s="42"/>
      <c r="N41" s="43" t="s">
        <v>6</v>
      </c>
      <c r="O41" s="40"/>
      <c r="P41" s="44"/>
      <c r="Q41" s="45" t="s">
        <v>29</v>
      </c>
      <c r="R41" s="43"/>
    </row>
    <row r="42" spans="1:18" ht="18.75" x14ac:dyDescent="0.3">
      <c r="A42" s="12"/>
      <c r="B42" s="13"/>
      <c r="C42" s="33" t="s">
        <v>131</v>
      </c>
      <c r="D42" s="34" t="s">
        <v>41</v>
      </c>
      <c r="E42" s="55"/>
      <c r="F42" s="40"/>
      <c r="G42" s="40">
        <v>7</v>
      </c>
      <c r="H42" s="58">
        <v>6</v>
      </c>
      <c r="I42" s="57"/>
      <c r="J42" s="48">
        <v>8</v>
      </c>
      <c r="K42" s="40">
        <v>8</v>
      </c>
      <c r="L42" s="44">
        <f t="shared" si="1"/>
        <v>7.5</v>
      </c>
      <c r="M42" s="42"/>
      <c r="N42" s="43" t="s">
        <v>6</v>
      </c>
      <c r="O42" s="40"/>
      <c r="P42" s="44"/>
      <c r="Q42" s="45" t="s">
        <v>34</v>
      </c>
      <c r="R42" s="43"/>
    </row>
    <row r="43" spans="1:18" ht="18.75" x14ac:dyDescent="0.3">
      <c r="A43" s="12"/>
      <c r="B43" s="13"/>
      <c r="C43" s="33" t="s">
        <v>102</v>
      </c>
      <c r="D43" s="37" t="s">
        <v>103</v>
      </c>
      <c r="E43" s="55"/>
      <c r="F43" s="40"/>
      <c r="G43" s="40">
        <v>6</v>
      </c>
      <c r="H43" s="58">
        <v>4</v>
      </c>
      <c r="I43" s="57"/>
      <c r="J43" s="48">
        <v>6</v>
      </c>
      <c r="K43" s="56">
        <v>0</v>
      </c>
      <c r="L43" s="44">
        <f t="shared" si="1"/>
        <v>3.6666666666666665</v>
      </c>
      <c r="M43" s="42"/>
      <c r="N43" s="43" t="s">
        <v>6</v>
      </c>
      <c r="O43" s="40"/>
      <c r="P43" s="44"/>
      <c r="Q43" s="45" t="s">
        <v>29</v>
      </c>
      <c r="R43" s="43"/>
    </row>
    <row r="44" spans="1:18" ht="18.75" x14ac:dyDescent="0.3">
      <c r="A44" s="12"/>
      <c r="B44" s="13"/>
      <c r="C44" s="33" t="s">
        <v>132</v>
      </c>
      <c r="D44" s="34" t="s">
        <v>42</v>
      </c>
      <c r="E44" s="55"/>
      <c r="F44" s="40"/>
      <c r="G44" s="56">
        <v>0</v>
      </c>
      <c r="H44" s="58">
        <v>4</v>
      </c>
      <c r="I44" s="57"/>
      <c r="J44" s="48">
        <v>7</v>
      </c>
      <c r="K44" s="40">
        <v>8</v>
      </c>
      <c r="L44" s="44">
        <f t="shared" si="1"/>
        <v>5.666666666666667</v>
      </c>
      <c r="M44" s="42"/>
      <c r="N44" s="43" t="s">
        <v>6</v>
      </c>
      <c r="O44" s="40"/>
      <c r="P44" s="44"/>
      <c r="Q44" s="45" t="s">
        <v>36</v>
      </c>
      <c r="R44" s="43"/>
    </row>
    <row r="45" spans="1:18" ht="18.75" x14ac:dyDescent="0.3">
      <c r="A45" s="12"/>
      <c r="B45" s="13"/>
      <c r="C45" s="35" t="s">
        <v>104</v>
      </c>
      <c r="D45" s="36" t="s">
        <v>42</v>
      </c>
      <c r="E45" s="55"/>
      <c r="F45" s="40"/>
      <c r="G45" s="40"/>
      <c r="H45" s="58"/>
      <c r="I45" s="57"/>
      <c r="J45" s="48"/>
      <c r="K45" s="40"/>
      <c r="L45" s="44">
        <f t="shared" si="1"/>
        <v>0</v>
      </c>
      <c r="M45" s="42"/>
      <c r="N45" s="43" t="s">
        <v>6</v>
      </c>
      <c r="O45" s="40"/>
      <c r="P45" s="44"/>
      <c r="Q45" s="45" t="s">
        <v>34</v>
      </c>
      <c r="R45" s="43"/>
    </row>
    <row r="46" spans="1:18" ht="18.75" x14ac:dyDescent="0.3">
      <c r="A46" s="12"/>
      <c r="B46" s="13"/>
      <c r="C46" s="33" t="s">
        <v>105</v>
      </c>
      <c r="D46" s="34" t="s">
        <v>106</v>
      </c>
      <c r="E46" s="55" t="s">
        <v>140</v>
      </c>
      <c r="F46" s="40"/>
      <c r="G46" s="40">
        <v>7</v>
      </c>
      <c r="H46" s="58">
        <v>4</v>
      </c>
      <c r="I46" s="57"/>
      <c r="J46" s="48">
        <v>7</v>
      </c>
      <c r="K46" s="40">
        <v>8</v>
      </c>
      <c r="L46" s="44">
        <f t="shared" si="1"/>
        <v>6.833333333333333</v>
      </c>
      <c r="M46" s="42"/>
      <c r="N46" s="43" t="s">
        <v>6</v>
      </c>
      <c r="O46" s="40"/>
      <c r="P46" s="44"/>
      <c r="Q46" s="45" t="s">
        <v>34</v>
      </c>
      <c r="R46" s="43"/>
    </row>
    <row r="47" spans="1:18" ht="18.75" x14ac:dyDescent="0.3">
      <c r="A47" s="12"/>
      <c r="B47" s="13"/>
      <c r="C47" s="33" t="s">
        <v>91</v>
      </c>
      <c r="D47" s="34" t="s">
        <v>133</v>
      </c>
      <c r="E47" s="55"/>
      <c r="F47" s="40"/>
      <c r="G47" s="40">
        <v>7</v>
      </c>
      <c r="H47" s="58">
        <v>1</v>
      </c>
      <c r="I47" s="57"/>
      <c r="J47" s="48">
        <v>6</v>
      </c>
      <c r="K47" s="40">
        <v>7</v>
      </c>
      <c r="L47" s="44">
        <f t="shared" si="1"/>
        <v>5.666666666666667</v>
      </c>
      <c r="M47" s="42"/>
      <c r="N47" s="43"/>
      <c r="O47" s="40"/>
      <c r="P47" s="44"/>
      <c r="Q47" s="45" t="s">
        <v>45</v>
      </c>
      <c r="R47" s="43"/>
    </row>
    <row r="48" spans="1:18" ht="18.75" x14ac:dyDescent="0.3">
      <c r="A48" s="12"/>
      <c r="B48" s="13"/>
      <c r="C48" s="33" t="s">
        <v>105</v>
      </c>
      <c r="D48" s="34" t="s">
        <v>133</v>
      </c>
      <c r="E48" s="55" t="s">
        <v>140</v>
      </c>
      <c r="F48" s="40"/>
      <c r="G48" s="40">
        <v>7</v>
      </c>
      <c r="H48" s="58">
        <v>4</v>
      </c>
      <c r="I48" s="57"/>
      <c r="J48" s="48">
        <v>7.5</v>
      </c>
      <c r="K48" s="40">
        <v>7.5</v>
      </c>
      <c r="L48" s="44">
        <f t="shared" si="1"/>
        <v>6.833333333333333</v>
      </c>
      <c r="M48" s="42"/>
      <c r="N48" s="43" t="s">
        <v>6</v>
      </c>
      <c r="O48" s="40"/>
      <c r="P48" s="44"/>
      <c r="Q48" s="45" t="s">
        <v>34</v>
      </c>
      <c r="R48" s="43"/>
    </row>
    <row r="49" spans="1:18" ht="18.75" x14ac:dyDescent="0.3">
      <c r="A49" s="12"/>
      <c r="B49" s="13"/>
      <c r="C49" s="33" t="s">
        <v>134</v>
      </c>
      <c r="D49" s="34" t="s">
        <v>49</v>
      </c>
      <c r="E49" s="55"/>
      <c r="F49" s="40"/>
      <c r="G49" s="40">
        <v>7</v>
      </c>
      <c r="H49" s="58">
        <v>4</v>
      </c>
      <c r="I49" s="57"/>
      <c r="J49" s="48">
        <v>7</v>
      </c>
      <c r="K49" s="56">
        <v>0</v>
      </c>
      <c r="L49" s="44">
        <f t="shared" si="1"/>
        <v>4.166666666666667</v>
      </c>
      <c r="M49" s="42"/>
      <c r="N49" s="43" t="s">
        <v>6</v>
      </c>
      <c r="O49" s="40"/>
      <c r="P49" s="44"/>
      <c r="Q49" s="45" t="s">
        <v>34</v>
      </c>
      <c r="R49" s="43"/>
    </row>
    <row r="50" spans="1:18" ht="18.75" x14ac:dyDescent="0.3">
      <c r="A50" s="12" t="s">
        <v>6</v>
      </c>
      <c r="B50" s="23"/>
      <c r="C50" s="33" t="s">
        <v>47</v>
      </c>
      <c r="D50" s="34" t="s">
        <v>49</v>
      </c>
      <c r="E50" s="55"/>
      <c r="F50" s="40"/>
      <c r="G50" s="56">
        <v>0</v>
      </c>
      <c r="H50" s="58">
        <v>4</v>
      </c>
      <c r="I50" s="57"/>
      <c r="J50" s="40"/>
      <c r="K50" s="40"/>
      <c r="L50" s="44">
        <f t="shared" si="1"/>
        <v>0.66666666666666663</v>
      </c>
      <c r="M50" s="42"/>
      <c r="N50" s="43" t="s">
        <v>6</v>
      </c>
      <c r="O50" s="40"/>
      <c r="P50" s="44"/>
      <c r="Q50" s="45" t="s">
        <v>6</v>
      </c>
      <c r="R50" s="43"/>
    </row>
    <row r="51" spans="1:18" ht="18.75" x14ac:dyDescent="0.3">
      <c r="A51" s="12" t="s">
        <v>6</v>
      </c>
      <c r="B51" s="23"/>
      <c r="C51" s="46" t="s">
        <v>107</v>
      </c>
      <c r="D51" s="47" t="s">
        <v>108</v>
      </c>
      <c r="E51" s="54"/>
      <c r="F51" s="40"/>
      <c r="G51" s="40"/>
      <c r="H51" s="40"/>
      <c r="I51" s="57"/>
      <c r="J51" s="40"/>
      <c r="K51" s="40"/>
      <c r="L51" s="44">
        <f t="shared" si="1"/>
        <v>0</v>
      </c>
      <c r="M51" s="42"/>
      <c r="N51" s="43" t="s">
        <v>6</v>
      </c>
      <c r="O51" s="40"/>
      <c r="P51" s="44"/>
      <c r="Q51" s="45" t="s">
        <v>6</v>
      </c>
      <c r="R51" s="43"/>
    </row>
    <row r="52" spans="1:18" ht="18.75" x14ac:dyDescent="0.3">
      <c r="A52" s="12" t="s">
        <v>6</v>
      </c>
      <c r="B52" s="23"/>
      <c r="C52" s="35" t="s">
        <v>135</v>
      </c>
      <c r="D52" s="36" t="s">
        <v>136</v>
      </c>
      <c r="E52" s="54"/>
      <c r="F52" s="40"/>
      <c r="G52" s="40"/>
      <c r="H52" s="40"/>
      <c r="I52" s="57"/>
      <c r="J52" s="40"/>
      <c r="K52" s="40"/>
      <c r="L52" s="44">
        <f t="shared" si="1"/>
        <v>0</v>
      </c>
      <c r="M52" s="42"/>
      <c r="N52" s="43" t="s">
        <v>6</v>
      </c>
      <c r="O52" s="40"/>
      <c r="P52" s="44" t="s">
        <v>6</v>
      </c>
      <c r="Q52" s="45" t="s">
        <v>6</v>
      </c>
      <c r="R52" s="43"/>
    </row>
    <row r="53" spans="1:18" ht="15" x14ac:dyDescent="0.25">
      <c r="A53" s="12" t="s">
        <v>6</v>
      </c>
      <c r="B53" s="24"/>
      <c r="C53" s="14" t="s">
        <v>6</v>
      </c>
      <c r="D53" s="15" t="s">
        <v>6</v>
      </c>
      <c r="E53" s="16"/>
      <c r="F53" s="16"/>
      <c r="G53" s="16"/>
      <c r="H53" s="16"/>
      <c r="I53" s="16"/>
      <c r="J53" s="16"/>
      <c r="K53" s="16"/>
      <c r="L53" s="17" t="s">
        <v>6</v>
      </c>
      <c r="M53" s="18"/>
      <c r="N53" s="19" t="s">
        <v>6</v>
      </c>
      <c r="O53" s="16"/>
      <c r="P53" s="20" t="s">
        <v>6</v>
      </c>
      <c r="Q53" s="21" t="s">
        <v>6</v>
      </c>
      <c r="R53" s="19"/>
    </row>
    <row r="54" spans="1:18" ht="15" x14ac:dyDescent="0.25">
      <c r="A54" s="12" t="s">
        <v>6</v>
      </c>
      <c r="B54" s="23"/>
      <c r="C54" s="14" t="s">
        <v>6</v>
      </c>
      <c r="D54" s="15" t="s">
        <v>6</v>
      </c>
      <c r="E54" s="16"/>
      <c r="F54" s="16"/>
      <c r="G54" s="16"/>
      <c r="H54" s="16"/>
      <c r="I54" s="16"/>
      <c r="J54" s="16"/>
      <c r="K54" s="16"/>
      <c r="L54" s="17" t="s">
        <v>6</v>
      </c>
      <c r="M54" s="18"/>
      <c r="N54" s="19" t="s">
        <v>6</v>
      </c>
      <c r="O54" s="16"/>
      <c r="P54" s="20" t="s">
        <v>6</v>
      </c>
      <c r="Q54" s="21" t="s">
        <v>6</v>
      </c>
      <c r="R54" s="19"/>
    </row>
    <row r="55" spans="1:18" ht="15" x14ac:dyDescent="0.25">
      <c r="A55" s="12" t="s">
        <v>6</v>
      </c>
      <c r="B55" s="23"/>
      <c r="C55" s="14" t="s">
        <v>6</v>
      </c>
      <c r="D55" s="15" t="s">
        <v>6</v>
      </c>
      <c r="E55" s="16"/>
      <c r="F55" s="16"/>
      <c r="G55" s="16"/>
      <c r="H55" s="16"/>
      <c r="I55" s="16"/>
      <c r="J55" s="16"/>
      <c r="K55" s="16"/>
      <c r="L55" s="17" t="s">
        <v>6</v>
      </c>
      <c r="M55" s="18"/>
      <c r="N55" s="19" t="s">
        <v>6</v>
      </c>
      <c r="O55" s="16"/>
      <c r="P55" s="20" t="s">
        <v>6</v>
      </c>
      <c r="Q55" s="21" t="s">
        <v>6</v>
      </c>
      <c r="R55" s="19"/>
    </row>
    <row r="56" spans="1:18" ht="15" x14ac:dyDescent="0.25">
      <c r="A56" s="12" t="s">
        <v>6</v>
      </c>
      <c r="B56" s="23"/>
      <c r="C56" s="14" t="s">
        <v>6</v>
      </c>
      <c r="D56" s="15" t="s">
        <v>6</v>
      </c>
      <c r="E56" s="16"/>
      <c r="F56" s="16"/>
      <c r="G56" s="16"/>
      <c r="H56" s="16"/>
      <c r="I56" s="16"/>
      <c r="J56" s="16"/>
      <c r="K56" s="16"/>
      <c r="L56" s="17" t="s">
        <v>6</v>
      </c>
      <c r="M56" s="18"/>
      <c r="N56" s="19" t="s">
        <v>6</v>
      </c>
      <c r="O56" s="16"/>
      <c r="P56" s="20" t="s">
        <v>6</v>
      </c>
      <c r="Q56" s="21" t="s">
        <v>6</v>
      </c>
      <c r="R56" s="19"/>
    </row>
    <row r="57" spans="1:18" ht="15" x14ac:dyDescent="0.25">
      <c r="A57" s="12" t="s">
        <v>6</v>
      </c>
      <c r="B57" s="24"/>
      <c r="C57" s="14" t="s">
        <v>6</v>
      </c>
      <c r="D57" s="15" t="s">
        <v>6</v>
      </c>
      <c r="E57" s="16"/>
      <c r="F57" s="16"/>
      <c r="G57" s="16"/>
      <c r="H57" s="16"/>
      <c r="I57" s="16"/>
      <c r="J57" s="16"/>
      <c r="K57" s="16"/>
      <c r="L57" s="17" t="s">
        <v>6</v>
      </c>
      <c r="M57" s="18"/>
      <c r="N57" s="19" t="s">
        <v>6</v>
      </c>
      <c r="O57" s="16"/>
      <c r="P57" s="20" t="s">
        <v>6</v>
      </c>
      <c r="Q57" s="21" t="s">
        <v>6</v>
      </c>
      <c r="R57" s="19"/>
    </row>
    <row r="58" spans="1:18" ht="15" x14ac:dyDescent="0.25">
      <c r="A58" s="12" t="s">
        <v>6</v>
      </c>
      <c r="B58" s="23"/>
      <c r="C58" s="14" t="s">
        <v>6</v>
      </c>
      <c r="D58" s="15" t="s">
        <v>6</v>
      </c>
      <c r="E58" s="16"/>
      <c r="F58" s="16"/>
      <c r="G58" s="16"/>
      <c r="H58" s="16"/>
      <c r="I58" s="16"/>
      <c r="J58" s="16"/>
      <c r="K58" s="16"/>
      <c r="L58" s="17" t="s">
        <v>6</v>
      </c>
      <c r="M58" s="18"/>
      <c r="N58" s="19" t="s">
        <v>6</v>
      </c>
      <c r="O58" s="16"/>
      <c r="P58" s="20" t="s">
        <v>6</v>
      </c>
      <c r="Q58" s="21" t="s">
        <v>6</v>
      </c>
      <c r="R58" s="19"/>
    </row>
    <row r="59" spans="1:18" ht="15" x14ac:dyDescent="0.25">
      <c r="A59" s="12" t="s">
        <v>6</v>
      </c>
      <c r="B59" s="23"/>
      <c r="C59" s="14" t="s">
        <v>6</v>
      </c>
      <c r="D59" s="15" t="s">
        <v>6</v>
      </c>
      <c r="E59" s="16"/>
      <c r="F59" s="16"/>
      <c r="G59" s="16"/>
      <c r="H59" s="16"/>
      <c r="I59" s="16"/>
      <c r="J59" s="16"/>
      <c r="K59" s="16"/>
      <c r="L59" s="17" t="s">
        <v>6</v>
      </c>
      <c r="M59" s="18"/>
      <c r="N59" s="19" t="s">
        <v>6</v>
      </c>
      <c r="O59" s="16"/>
      <c r="P59" s="20" t="s">
        <v>6</v>
      </c>
      <c r="Q59" s="21" t="s">
        <v>6</v>
      </c>
      <c r="R59" s="19"/>
    </row>
    <row r="60" spans="1:18" ht="15" x14ac:dyDescent="0.25">
      <c r="A60" s="12" t="s">
        <v>6</v>
      </c>
      <c r="B60" s="23"/>
      <c r="C60" s="14" t="s">
        <v>6</v>
      </c>
      <c r="D60" s="15" t="s">
        <v>6</v>
      </c>
      <c r="E60" s="16"/>
      <c r="F60" s="16"/>
      <c r="G60" s="16"/>
      <c r="H60" s="16"/>
      <c r="I60" s="16"/>
      <c r="J60" s="16"/>
      <c r="K60" s="16"/>
      <c r="L60" s="17" t="s">
        <v>6</v>
      </c>
      <c r="M60" s="18"/>
      <c r="N60" s="19" t="s">
        <v>6</v>
      </c>
      <c r="O60" s="16"/>
      <c r="P60" s="20" t="s">
        <v>6</v>
      </c>
      <c r="Q60" s="21" t="s">
        <v>6</v>
      </c>
      <c r="R60" s="19"/>
    </row>
    <row r="61" spans="1:18" ht="15" x14ac:dyDescent="0.25">
      <c r="A61" s="12" t="s">
        <v>6</v>
      </c>
      <c r="B61" s="23"/>
      <c r="C61" s="14" t="s">
        <v>6</v>
      </c>
      <c r="D61" s="15" t="s">
        <v>6</v>
      </c>
      <c r="E61" s="16"/>
      <c r="F61" s="16"/>
      <c r="G61" s="16"/>
      <c r="H61" s="16"/>
      <c r="I61" s="16"/>
      <c r="J61" s="16"/>
      <c r="K61" s="16"/>
      <c r="L61" s="17" t="s">
        <v>6</v>
      </c>
      <c r="M61" s="18"/>
      <c r="N61" s="19" t="s">
        <v>6</v>
      </c>
      <c r="O61" s="16"/>
      <c r="P61" s="20" t="s">
        <v>6</v>
      </c>
      <c r="Q61" s="21" t="s">
        <v>6</v>
      </c>
      <c r="R61" s="19"/>
    </row>
    <row r="62" spans="1:18" ht="15" x14ac:dyDescent="0.25">
      <c r="A62" s="12" t="s">
        <v>6</v>
      </c>
      <c r="B62" s="23"/>
      <c r="C62" s="14" t="s">
        <v>6</v>
      </c>
      <c r="D62" s="15" t="s">
        <v>6</v>
      </c>
      <c r="E62" s="16"/>
      <c r="F62" s="16"/>
      <c r="G62" s="16"/>
      <c r="H62" s="16"/>
      <c r="I62" s="16"/>
      <c r="J62" s="16"/>
      <c r="K62" s="16"/>
      <c r="L62" s="17" t="s">
        <v>6</v>
      </c>
      <c r="M62" s="18"/>
      <c r="N62" s="19" t="s">
        <v>6</v>
      </c>
      <c r="O62" s="16"/>
      <c r="P62" s="20" t="s">
        <v>6</v>
      </c>
      <c r="Q62" s="21" t="s">
        <v>6</v>
      </c>
      <c r="R62" s="19"/>
    </row>
    <row r="63" spans="1:18" ht="15" x14ac:dyDescent="0.25">
      <c r="A63" s="12" t="s">
        <v>6</v>
      </c>
      <c r="B63" s="23"/>
      <c r="C63" s="14" t="s">
        <v>6</v>
      </c>
      <c r="D63" s="15" t="s">
        <v>6</v>
      </c>
      <c r="E63" s="16"/>
      <c r="F63" s="16"/>
      <c r="G63" s="16"/>
      <c r="H63" s="16"/>
      <c r="I63" s="16"/>
      <c r="J63" s="16"/>
      <c r="K63" s="16"/>
      <c r="L63" s="17" t="s">
        <v>6</v>
      </c>
      <c r="M63" s="18"/>
      <c r="N63" s="19" t="s">
        <v>6</v>
      </c>
      <c r="O63" s="16"/>
      <c r="P63" s="20" t="s">
        <v>6</v>
      </c>
      <c r="Q63" s="21" t="s">
        <v>6</v>
      </c>
      <c r="R63" s="19"/>
    </row>
    <row r="64" spans="1:18" ht="15" x14ac:dyDescent="0.25">
      <c r="A64" s="12" t="s">
        <v>6</v>
      </c>
      <c r="B64" s="23"/>
      <c r="C64" s="14" t="s">
        <v>6</v>
      </c>
      <c r="D64" s="15" t="s">
        <v>6</v>
      </c>
      <c r="E64" s="16"/>
      <c r="F64" s="16"/>
      <c r="G64" s="16"/>
      <c r="H64" s="16"/>
      <c r="I64" s="16"/>
      <c r="J64" s="16"/>
      <c r="K64" s="16"/>
      <c r="L64" s="17" t="s">
        <v>6</v>
      </c>
      <c r="M64" s="18"/>
      <c r="N64" s="19" t="s">
        <v>6</v>
      </c>
      <c r="O64" s="16"/>
      <c r="P64" s="20" t="s">
        <v>6</v>
      </c>
      <c r="Q64" s="21" t="s">
        <v>6</v>
      </c>
      <c r="R64" s="19"/>
    </row>
    <row r="65" spans="1:18" ht="15" x14ac:dyDescent="0.25">
      <c r="A65" s="12" t="s">
        <v>6</v>
      </c>
      <c r="B65" s="23"/>
      <c r="C65" s="14" t="s">
        <v>6</v>
      </c>
      <c r="D65" s="15" t="s">
        <v>6</v>
      </c>
      <c r="E65" s="16"/>
      <c r="F65" s="16"/>
      <c r="G65" s="16"/>
      <c r="H65" s="16"/>
      <c r="I65" s="16"/>
      <c r="J65" s="16"/>
      <c r="K65" s="16"/>
      <c r="L65" s="17" t="s">
        <v>6</v>
      </c>
      <c r="M65" s="18"/>
      <c r="N65" s="19" t="s">
        <v>6</v>
      </c>
      <c r="O65" s="16"/>
      <c r="P65" s="20" t="s">
        <v>6</v>
      </c>
      <c r="Q65" s="21" t="s">
        <v>6</v>
      </c>
      <c r="R65" s="19"/>
    </row>
    <row r="66" spans="1:18" ht="15" x14ac:dyDescent="0.25">
      <c r="A66" s="12" t="s">
        <v>6</v>
      </c>
      <c r="B66" s="23"/>
      <c r="C66" s="14" t="s">
        <v>6</v>
      </c>
      <c r="D66" s="15" t="s">
        <v>6</v>
      </c>
      <c r="E66" s="16"/>
      <c r="F66" s="16"/>
      <c r="G66" s="16"/>
      <c r="H66" s="16"/>
      <c r="I66" s="16"/>
      <c r="J66" s="16"/>
      <c r="K66" s="16"/>
      <c r="L66" s="17" t="s">
        <v>6</v>
      </c>
      <c r="M66" s="18"/>
      <c r="N66" s="19" t="s">
        <v>6</v>
      </c>
      <c r="O66" s="16"/>
      <c r="P66" s="20" t="s">
        <v>6</v>
      </c>
      <c r="Q66" s="21" t="s">
        <v>6</v>
      </c>
      <c r="R66" s="19"/>
    </row>
    <row r="67" spans="1:18" ht="15" x14ac:dyDescent="0.25">
      <c r="A67" s="12" t="s">
        <v>6</v>
      </c>
      <c r="B67" s="23"/>
      <c r="C67" s="14" t="s">
        <v>6</v>
      </c>
      <c r="D67" s="15" t="s">
        <v>6</v>
      </c>
      <c r="E67" s="16"/>
      <c r="F67" s="16"/>
      <c r="G67" s="16"/>
      <c r="H67" s="16"/>
      <c r="I67" s="16"/>
      <c r="J67" s="16"/>
      <c r="K67" s="16"/>
      <c r="L67" s="17" t="s">
        <v>6</v>
      </c>
      <c r="M67" s="18"/>
      <c r="N67" s="19" t="s">
        <v>6</v>
      </c>
      <c r="O67" s="16"/>
      <c r="P67" s="20" t="s">
        <v>6</v>
      </c>
      <c r="Q67" s="21" t="s">
        <v>6</v>
      </c>
      <c r="R67" s="19"/>
    </row>
    <row r="68" spans="1:18" ht="15" x14ac:dyDescent="0.25">
      <c r="A68" s="12" t="s">
        <v>6</v>
      </c>
      <c r="B68" s="24"/>
      <c r="C68" s="14" t="s">
        <v>6</v>
      </c>
      <c r="D68" s="15" t="s">
        <v>6</v>
      </c>
      <c r="E68" s="16"/>
      <c r="F68" s="16"/>
      <c r="G68" s="16"/>
      <c r="H68" s="16"/>
      <c r="I68" s="16"/>
      <c r="J68" s="16"/>
      <c r="K68" s="16"/>
      <c r="L68" s="17" t="s">
        <v>6</v>
      </c>
      <c r="M68" s="18"/>
      <c r="N68" s="19" t="s">
        <v>6</v>
      </c>
      <c r="O68" s="16"/>
      <c r="P68" s="20" t="s">
        <v>6</v>
      </c>
      <c r="Q68" s="21" t="s">
        <v>6</v>
      </c>
      <c r="R68" s="19"/>
    </row>
    <row r="69" spans="1:18" ht="15" x14ac:dyDescent="0.25">
      <c r="A69" s="12" t="s">
        <v>6</v>
      </c>
      <c r="B69" s="23"/>
      <c r="C69" s="14" t="s">
        <v>6</v>
      </c>
      <c r="D69" s="15" t="s">
        <v>6</v>
      </c>
      <c r="E69" s="16"/>
      <c r="F69" s="16"/>
      <c r="G69" s="16"/>
      <c r="H69" s="16"/>
      <c r="I69" s="16"/>
      <c r="J69" s="16"/>
      <c r="K69" s="16"/>
      <c r="L69" s="17" t="s">
        <v>6</v>
      </c>
      <c r="M69" s="18"/>
      <c r="N69" s="19" t="s">
        <v>6</v>
      </c>
      <c r="O69" s="16"/>
      <c r="P69" s="20" t="s">
        <v>6</v>
      </c>
      <c r="Q69" s="21" t="s">
        <v>6</v>
      </c>
      <c r="R69" s="19"/>
    </row>
    <row r="70" spans="1:18" ht="15" x14ac:dyDescent="0.25">
      <c r="A70" s="12" t="s">
        <v>6</v>
      </c>
      <c r="B70" s="23"/>
      <c r="C70" s="14" t="s">
        <v>6</v>
      </c>
      <c r="D70" s="15" t="s">
        <v>6</v>
      </c>
      <c r="E70" s="16"/>
      <c r="F70" s="16"/>
      <c r="G70" s="16"/>
      <c r="H70" s="16"/>
      <c r="I70" s="16"/>
      <c r="J70" s="16"/>
      <c r="K70" s="16"/>
      <c r="L70" s="17" t="s">
        <v>6</v>
      </c>
      <c r="M70" s="18"/>
      <c r="N70" s="19" t="s">
        <v>6</v>
      </c>
      <c r="O70" s="16"/>
      <c r="P70" s="20" t="s">
        <v>6</v>
      </c>
      <c r="Q70" s="21" t="s">
        <v>6</v>
      </c>
      <c r="R70" s="19"/>
    </row>
    <row r="71" spans="1:18" ht="15" x14ac:dyDescent="0.25">
      <c r="A71" s="12" t="s">
        <v>6</v>
      </c>
      <c r="B71" s="23"/>
      <c r="C71" s="14" t="s">
        <v>6</v>
      </c>
      <c r="D71" s="15" t="s">
        <v>6</v>
      </c>
      <c r="E71" s="16"/>
      <c r="F71" s="16"/>
      <c r="G71" s="16"/>
      <c r="H71" s="16"/>
      <c r="I71" s="16"/>
      <c r="J71" s="16"/>
      <c r="K71" s="16"/>
      <c r="L71" s="17" t="s">
        <v>6</v>
      </c>
      <c r="M71" s="18"/>
      <c r="N71" s="19" t="s">
        <v>6</v>
      </c>
      <c r="O71" s="16"/>
      <c r="P71" s="20" t="s">
        <v>6</v>
      </c>
      <c r="Q71" s="21" t="s">
        <v>6</v>
      </c>
      <c r="R71" s="19"/>
    </row>
    <row r="72" spans="1:18" ht="15" x14ac:dyDescent="0.25">
      <c r="A72" s="12" t="s">
        <v>6</v>
      </c>
      <c r="B72" s="23"/>
      <c r="C72" s="14" t="s">
        <v>6</v>
      </c>
      <c r="D72" s="15" t="s">
        <v>6</v>
      </c>
      <c r="E72" s="16"/>
      <c r="F72" s="16"/>
      <c r="G72" s="16"/>
      <c r="H72" s="16"/>
      <c r="I72" s="16"/>
      <c r="J72" s="16"/>
      <c r="K72" s="16"/>
      <c r="L72" s="17" t="s">
        <v>6</v>
      </c>
      <c r="M72" s="18"/>
      <c r="N72" s="19" t="s">
        <v>6</v>
      </c>
      <c r="O72" s="16"/>
      <c r="P72" s="20" t="s">
        <v>6</v>
      </c>
      <c r="Q72" s="21" t="s">
        <v>6</v>
      </c>
      <c r="R72" s="19"/>
    </row>
    <row r="73" spans="1:18" ht="15" x14ac:dyDescent="0.25">
      <c r="A73" s="12" t="s">
        <v>6</v>
      </c>
      <c r="B73" s="23"/>
      <c r="C73" s="14" t="s">
        <v>6</v>
      </c>
      <c r="D73" s="15" t="s">
        <v>6</v>
      </c>
      <c r="E73" s="16"/>
      <c r="F73" s="16"/>
      <c r="G73" s="16"/>
      <c r="H73" s="16"/>
      <c r="I73" s="16"/>
      <c r="J73" s="16"/>
      <c r="K73" s="16"/>
      <c r="L73" s="17" t="s">
        <v>6</v>
      </c>
      <c r="M73" s="18"/>
      <c r="N73" s="19" t="s">
        <v>6</v>
      </c>
      <c r="O73" s="16"/>
      <c r="P73" s="20" t="s">
        <v>6</v>
      </c>
      <c r="Q73" s="21" t="s">
        <v>6</v>
      </c>
      <c r="R73" s="19"/>
    </row>
    <row r="74" spans="1:18" ht="15" x14ac:dyDescent="0.25">
      <c r="A74" s="12" t="s">
        <v>6</v>
      </c>
      <c r="B74" s="24"/>
      <c r="C74" s="14" t="s">
        <v>6</v>
      </c>
      <c r="D74" s="15" t="s">
        <v>6</v>
      </c>
      <c r="E74" s="16"/>
      <c r="F74" s="16"/>
      <c r="G74" s="16"/>
      <c r="H74" s="16"/>
      <c r="I74" s="16"/>
      <c r="J74" s="16"/>
      <c r="K74" s="16"/>
      <c r="L74" s="17" t="s">
        <v>6</v>
      </c>
      <c r="M74" s="18"/>
      <c r="N74" s="19" t="s">
        <v>6</v>
      </c>
      <c r="O74" s="16"/>
      <c r="P74" s="20" t="s">
        <v>6</v>
      </c>
      <c r="Q74" s="21" t="s">
        <v>6</v>
      </c>
      <c r="R74" s="19" t="s">
        <v>6</v>
      </c>
    </row>
    <row r="75" spans="1:18" ht="15" x14ac:dyDescent="0.25">
      <c r="A75" s="12" t="s">
        <v>6</v>
      </c>
      <c r="B75" s="23"/>
      <c r="C75" s="14" t="s">
        <v>6</v>
      </c>
      <c r="D75" s="15" t="s">
        <v>6</v>
      </c>
      <c r="E75" s="16"/>
      <c r="F75" s="16"/>
      <c r="G75" s="16"/>
      <c r="H75" s="16"/>
      <c r="I75" s="16"/>
      <c r="J75" s="16"/>
      <c r="K75" s="16"/>
      <c r="L75" s="17" t="s">
        <v>6</v>
      </c>
      <c r="M75" s="18"/>
      <c r="N75" s="19" t="s">
        <v>6</v>
      </c>
      <c r="O75" s="16"/>
      <c r="P75" s="20" t="s">
        <v>6</v>
      </c>
      <c r="Q75" s="21" t="s">
        <v>6</v>
      </c>
      <c r="R75" s="19" t="s">
        <v>6</v>
      </c>
    </row>
    <row r="76" spans="1:18" ht="15" x14ac:dyDescent="0.25">
      <c r="A76" s="12" t="s">
        <v>6</v>
      </c>
      <c r="B76" s="23"/>
      <c r="C76" s="14" t="s">
        <v>6</v>
      </c>
      <c r="D76" s="15" t="s">
        <v>6</v>
      </c>
      <c r="E76" s="16"/>
      <c r="F76" s="16"/>
      <c r="G76" s="16"/>
      <c r="H76" s="16"/>
      <c r="I76" s="16"/>
      <c r="J76" s="16"/>
      <c r="K76" s="16"/>
      <c r="L76" s="17" t="s">
        <v>6</v>
      </c>
      <c r="M76" s="18"/>
      <c r="N76" s="19" t="s">
        <v>6</v>
      </c>
      <c r="O76" s="16"/>
      <c r="P76" s="20" t="s">
        <v>6</v>
      </c>
      <c r="Q76" s="21" t="s">
        <v>6</v>
      </c>
      <c r="R76" s="19" t="s">
        <v>6</v>
      </c>
    </row>
    <row r="77" spans="1:18" ht="15" x14ac:dyDescent="0.25">
      <c r="A77" s="12" t="s">
        <v>6</v>
      </c>
      <c r="B77" s="23"/>
      <c r="C77" s="14" t="s">
        <v>6</v>
      </c>
      <c r="D77" s="15" t="s">
        <v>6</v>
      </c>
      <c r="E77" s="16"/>
      <c r="F77" s="16"/>
      <c r="G77" s="16"/>
      <c r="H77" s="16"/>
      <c r="I77" s="16"/>
      <c r="J77" s="16"/>
      <c r="K77" s="16"/>
      <c r="L77" s="17" t="s">
        <v>6</v>
      </c>
      <c r="M77" s="18"/>
      <c r="N77" s="19" t="s">
        <v>6</v>
      </c>
      <c r="O77" s="16"/>
      <c r="P77" s="20" t="s">
        <v>6</v>
      </c>
      <c r="Q77" s="21" t="s">
        <v>6</v>
      </c>
      <c r="R77" s="19" t="s">
        <v>6</v>
      </c>
    </row>
    <row r="78" spans="1:18" ht="15" x14ac:dyDescent="0.25">
      <c r="A78" s="12" t="s">
        <v>6</v>
      </c>
      <c r="B78" s="23"/>
      <c r="C78" s="14" t="s">
        <v>6</v>
      </c>
      <c r="D78" s="15" t="s">
        <v>6</v>
      </c>
      <c r="E78" s="16"/>
      <c r="F78" s="16"/>
      <c r="G78" s="16"/>
      <c r="H78" s="16"/>
      <c r="I78" s="16"/>
      <c r="J78" s="16"/>
      <c r="K78" s="16"/>
      <c r="L78" s="17" t="s">
        <v>6</v>
      </c>
      <c r="M78" s="18"/>
      <c r="N78" s="19" t="s">
        <v>6</v>
      </c>
      <c r="O78" s="16"/>
      <c r="P78" s="20" t="s">
        <v>6</v>
      </c>
      <c r="Q78" s="21" t="s">
        <v>6</v>
      </c>
      <c r="R78" s="19" t="s">
        <v>6</v>
      </c>
    </row>
    <row r="79" spans="1:18" ht="15" x14ac:dyDescent="0.25">
      <c r="A79" s="12" t="s">
        <v>6</v>
      </c>
      <c r="B79" s="23"/>
      <c r="C79" s="14" t="s">
        <v>6</v>
      </c>
      <c r="D79" s="15" t="s">
        <v>6</v>
      </c>
      <c r="E79" s="16"/>
      <c r="F79" s="16"/>
      <c r="G79" s="16"/>
      <c r="H79" s="16"/>
      <c r="I79" s="16"/>
      <c r="J79" s="16"/>
      <c r="K79" s="16"/>
      <c r="L79" s="17" t="s">
        <v>6</v>
      </c>
      <c r="M79" s="18"/>
      <c r="N79" s="19" t="s">
        <v>6</v>
      </c>
      <c r="O79" s="16"/>
      <c r="P79" s="20" t="s">
        <v>6</v>
      </c>
      <c r="Q79" s="21" t="s">
        <v>6</v>
      </c>
      <c r="R79" s="19" t="s">
        <v>6</v>
      </c>
    </row>
    <row r="80" spans="1:18" ht="15" x14ac:dyDescent="0.25">
      <c r="A80" s="12" t="s">
        <v>6</v>
      </c>
      <c r="B80" s="23"/>
      <c r="C80" s="14" t="s">
        <v>6</v>
      </c>
      <c r="D80" s="15" t="s">
        <v>6</v>
      </c>
      <c r="E80" s="16"/>
      <c r="F80" s="16"/>
      <c r="G80" s="16"/>
      <c r="H80" s="16"/>
      <c r="I80" s="16"/>
      <c r="J80" s="16"/>
      <c r="K80" s="16"/>
      <c r="L80" s="17" t="s">
        <v>6</v>
      </c>
      <c r="M80" s="18"/>
      <c r="N80" s="19" t="s">
        <v>6</v>
      </c>
      <c r="O80" s="16"/>
      <c r="P80" s="20" t="s">
        <v>6</v>
      </c>
      <c r="Q80" s="21" t="s">
        <v>6</v>
      </c>
      <c r="R80" s="19" t="s">
        <v>6</v>
      </c>
    </row>
    <row r="81" spans="1:18" ht="15" x14ac:dyDescent="0.25">
      <c r="A81" s="12" t="s">
        <v>6</v>
      </c>
      <c r="B81" s="23"/>
      <c r="C81" s="14" t="s">
        <v>6</v>
      </c>
      <c r="D81" s="15" t="s">
        <v>6</v>
      </c>
      <c r="E81" s="16"/>
      <c r="F81" s="16"/>
      <c r="G81" s="16"/>
      <c r="H81" s="16"/>
      <c r="I81" s="16"/>
      <c r="J81" s="16"/>
      <c r="K81" s="16"/>
      <c r="L81" s="17" t="s">
        <v>6</v>
      </c>
      <c r="M81" s="18"/>
      <c r="N81" s="19" t="s">
        <v>6</v>
      </c>
      <c r="O81" s="16"/>
      <c r="P81" s="20" t="s">
        <v>6</v>
      </c>
      <c r="Q81" s="21" t="s">
        <v>6</v>
      </c>
      <c r="R81" s="19" t="s">
        <v>6</v>
      </c>
    </row>
    <row r="82" spans="1:18" ht="15" x14ac:dyDescent="0.25">
      <c r="A82" s="12" t="s">
        <v>6</v>
      </c>
      <c r="B82" s="23"/>
      <c r="C82" s="14" t="s">
        <v>6</v>
      </c>
      <c r="D82" s="15" t="s">
        <v>6</v>
      </c>
      <c r="E82" s="16"/>
      <c r="F82" s="16"/>
      <c r="G82" s="16"/>
      <c r="H82" s="16"/>
      <c r="I82" s="16"/>
      <c r="J82" s="16"/>
      <c r="K82" s="16"/>
      <c r="L82" s="17" t="s">
        <v>6</v>
      </c>
      <c r="M82" s="18"/>
      <c r="N82" s="19" t="s">
        <v>6</v>
      </c>
      <c r="O82" s="16"/>
      <c r="P82" s="20" t="s">
        <v>6</v>
      </c>
      <c r="Q82" s="21" t="s">
        <v>6</v>
      </c>
      <c r="R82" s="19" t="s">
        <v>6</v>
      </c>
    </row>
    <row r="83" spans="1:18" ht="15" x14ac:dyDescent="0.25">
      <c r="A83" s="12" t="s">
        <v>6</v>
      </c>
      <c r="B83" s="23"/>
      <c r="C83" s="14" t="s">
        <v>6</v>
      </c>
      <c r="D83" s="15" t="s">
        <v>6</v>
      </c>
      <c r="E83" s="16"/>
      <c r="F83" s="16"/>
      <c r="G83" s="16"/>
      <c r="H83" s="16"/>
      <c r="I83" s="16"/>
      <c r="J83" s="16"/>
      <c r="K83" s="16"/>
      <c r="L83" s="17" t="s">
        <v>6</v>
      </c>
      <c r="M83" s="18"/>
      <c r="N83" s="19" t="s">
        <v>6</v>
      </c>
      <c r="O83" s="16"/>
      <c r="P83" s="20" t="s">
        <v>6</v>
      </c>
      <c r="Q83" s="21" t="s">
        <v>6</v>
      </c>
      <c r="R83" s="19" t="s">
        <v>6</v>
      </c>
    </row>
    <row r="84" spans="1:18" ht="15" x14ac:dyDescent="0.25">
      <c r="A84" s="12" t="s">
        <v>6</v>
      </c>
      <c r="B84" s="23"/>
      <c r="C84" s="14" t="s">
        <v>6</v>
      </c>
      <c r="D84" s="15" t="s">
        <v>6</v>
      </c>
      <c r="E84" s="16"/>
      <c r="F84" s="16"/>
      <c r="G84" s="16"/>
      <c r="H84" s="16"/>
      <c r="I84" s="16"/>
      <c r="J84" s="16"/>
      <c r="K84" s="16"/>
      <c r="L84" s="17" t="s">
        <v>6</v>
      </c>
      <c r="M84" s="18"/>
      <c r="N84" s="19" t="s">
        <v>6</v>
      </c>
      <c r="O84" s="16"/>
      <c r="P84" s="20" t="s">
        <v>6</v>
      </c>
      <c r="Q84" s="21" t="s">
        <v>6</v>
      </c>
      <c r="R84" s="19" t="s">
        <v>6</v>
      </c>
    </row>
    <row r="85" spans="1:18" ht="15" x14ac:dyDescent="0.25">
      <c r="A85" s="12" t="s">
        <v>6</v>
      </c>
      <c r="B85" s="24"/>
      <c r="C85" s="14" t="s">
        <v>6</v>
      </c>
      <c r="D85" s="15" t="s">
        <v>6</v>
      </c>
      <c r="E85" s="16"/>
      <c r="F85" s="16"/>
      <c r="G85" s="16"/>
      <c r="H85" s="16"/>
      <c r="I85" s="16"/>
      <c r="J85" s="16"/>
      <c r="K85" s="16"/>
      <c r="L85" s="17" t="s">
        <v>6</v>
      </c>
      <c r="M85" s="18"/>
      <c r="N85" s="19" t="s">
        <v>6</v>
      </c>
      <c r="O85" s="16"/>
      <c r="P85" s="20" t="s">
        <v>6</v>
      </c>
      <c r="Q85" s="21" t="s">
        <v>6</v>
      </c>
      <c r="R85" s="19" t="s">
        <v>6</v>
      </c>
    </row>
    <row r="86" spans="1:18" ht="15" x14ac:dyDescent="0.25">
      <c r="A86" s="12" t="s">
        <v>6</v>
      </c>
      <c r="B86" s="23"/>
      <c r="C86" s="14" t="s">
        <v>6</v>
      </c>
      <c r="D86" s="15" t="s">
        <v>6</v>
      </c>
      <c r="E86" s="16"/>
      <c r="F86" s="16"/>
      <c r="G86" s="16"/>
      <c r="H86" s="16"/>
      <c r="I86" s="16"/>
      <c r="J86" s="16"/>
      <c r="K86" s="16"/>
      <c r="L86" s="17" t="s">
        <v>6</v>
      </c>
      <c r="M86" s="18"/>
      <c r="N86" s="19" t="s">
        <v>6</v>
      </c>
      <c r="O86" s="16"/>
      <c r="P86" s="20" t="s">
        <v>6</v>
      </c>
      <c r="Q86" s="21" t="s">
        <v>6</v>
      </c>
      <c r="R86" s="19" t="s">
        <v>6</v>
      </c>
    </row>
    <row r="87" spans="1:18" ht="15" x14ac:dyDescent="0.25">
      <c r="A87" s="12" t="s">
        <v>6</v>
      </c>
      <c r="B87" s="23"/>
      <c r="C87" s="14" t="s">
        <v>6</v>
      </c>
      <c r="D87" s="15" t="s">
        <v>6</v>
      </c>
      <c r="E87" s="16"/>
      <c r="F87" s="16"/>
      <c r="G87" s="16"/>
      <c r="H87" s="16"/>
      <c r="I87" s="16"/>
      <c r="J87" s="16"/>
      <c r="K87" s="16"/>
      <c r="L87" s="17" t="s">
        <v>6</v>
      </c>
      <c r="M87" s="18"/>
      <c r="N87" s="19" t="s">
        <v>6</v>
      </c>
      <c r="O87" s="16"/>
      <c r="P87" s="20" t="s">
        <v>6</v>
      </c>
      <c r="Q87" s="21" t="s">
        <v>6</v>
      </c>
      <c r="R87" s="19" t="s">
        <v>6</v>
      </c>
    </row>
    <row r="88" spans="1:18" s="25" customFormat="1" x14ac:dyDescent="0.2">
      <c r="A88" s="66" t="s">
        <v>50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P88" s="26"/>
      <c r="Q88" s="26"/>
      <c r="R88" s="26"/>
    </row>
    <row r="89" spans="1:18" s="25" customFormat="1" x14ac:dyDescent="0.2">
      <c r="A89" s="1"/>
      <c r="B89" s="68" t="s">
        <v>51</v>
      </c>
      <c r="C89" s="68"/>
      <c r="D89" s="68"/>
      <c r="E89" s="68"/>
      <c r="F89" s="69" t="s">
        <v>52</v>
      </c>
      <c r="G89" s="69"/>
      <c r="J89" s="27"/>
      <c r="K89" s="27"/>
      <c r="L89" s="27"/>
      <c r="M89" s="27"/>
      <c r="N89" s="1"/>
      <c r="P89" s="26"/>
      <c r="Q89" s="26"/>
      <c r="R89" s="26"/>
    </row>
    <row r="90" spans="1:18" s="25" customFormat="1" x14ac:dyDescent="0.2">
      <c r="A90" s="28"/>
      <c r="B90" s="64" t="s">
        <v>53</v>
      </c>
      <c r="C90" s="64"/>
      <c r="D90" s="64"/>
      <c r="E90" s="64"/>
      <c r="F90" s="64" t="s">
        <v>54</v>
      </c>
      <c r="G90" s="64"/>
      <c r="H90" s="64" t="s">
        <v>55</v>
      </c>
      <c r="I90" s="64"/>
      <c r="J90" s="70" t="s">
        <v>56</v>
      </c>
      <c r="K90" s="70"/>
      <c r="L90" s="70"/>
      <c r="M90" s="70"/>
      <c r="N90" s="70"/>
      <c r="P90" s="26"/>
      <c r="Q90" s="26"/>
      <c r="R90" s="26"/>
    </row>
    <row r="91" spans="1:18" s="25" customFormat="1" x14ac:dyDescent="0.2">
      <c r="A91" s="28"/>
      <c r="B91" s="64" t="s">
        <v>57</v>
      </c>
      <c r="C91" s="64"/>
      <c r="D91" s="64"/>
      <c r="E91" s="64"/>
      <c r="F91" s="64" t="s">
        <v>58</v>
      </c>
      <c r="G91" s="64"/>
      <c r="H91" s="64" t="s">
        <v>59</v>
      </c>
      <c r="I91" s="64"/>
      <c r="J91" s="70"/>
      <c r="K91" s="70"/>
      <c r="L91" s="70"/>
      <c r="M91" s="70"/>
      <c r="N91" s="70"/>
      <c r="P91" s="26"/>
      <c r="Q91" s="26"/>
      <c r="R91" s="26"/>
    </row>
    <row r="92" spans="1:18" s="25" customFormat="1" x14ac:dyDescent="0.2">
      <c r="A92" s="28"/>
      <c r="B92" s="64" t="s">
        <v>60</v>
      </c>
      <c r="C92" s="64"/>
      <c r="D92" s="64"/>
      <c r="E92" s="64"/>
      <c r="F92" s="64" t="s">
        <v>58</v>
      </c>
      <c r="G92" s="64"/>
      <c r="H92" s="64" t="s">
        <v>59</v>
      </c>
      <c r="I92" s="64"/>
      <c r="J92" s="70"/>
      <c r="K92" s="70"/>
      <c r="L92" s="70"/>
      <c r="M92" s="70"/>
      <c r="N92" s="70"/>
      <c r="P92" s="26"/>
      <c r="Q92" s="26"/>
      <c r="R92" s="26"/>
    </row>
    <row r="93" spans="1:18" s="25" customFormat="1" x14ac:dyDescent="0.2">
      <c r="A93" s="28"/>
      <c r="B93" s="64" t="s">
        <v>61</v>
      </c>
      <c r="C93" s="64"/>
      <c r="D93" s="64"/>
      <c r="E93" s="64"/>
      <c r="F93" s="64" t="s">
        <v>62</v>
      </c>
      <c r="G93" s="64"/>
      <c r="H93" s="64" t="s">
        <v>63</v>
      </c>
      <c r="I93" s="64"/>
      <c r="J93" s="70"/>
      <c r="K93" s="70"/>
      <c r="L93" s="70"/>
      <c r="M93" s="70"/>
      <c r="N93" s="70"/>
      <c r="P93" s="26"/>
      <c r="Q93" s="26"/>
      <c r="R93" s="26"/>
    </row>
    <row r="94" spans="1:18" s="25" customFormat="1" x14ac:dyDescent="0.2">
      <c r="A94" s="28"/>
      <c r="B94" s="64" t="s">
        <v>64</v>
      </c>
      <c r="C94" s="64"/>
      <c r="D94" s="64"/>
      <c r="E94" s="64"/>
      <c r="F94" s="64" t="s">
        <v>65</v>
      </c>
      <c r="G94" s="64"/>
      <c r="H94" s="64" t="s">
        <v>66</v>
      </c>
      <c r="I94" s="64"/>
      <c r="J94" s="65" t="s">
        <v>67</v>
      </c>
      <c r="K94" s="65"/>
      <c r="L94" s="65"/>
      <c r="M94" s="65"/>
      <c r="N94" s="65"/>
      <c r="P94" s="26"/>
      <c r="Q94" s="26"/>
      <c r="R94" s="26"/>
    </row>
    <row r="95" spans="1:18" s="25" customFormat="1" x14ac:dyDescent="0.2">
      <c r="A95" s="28"/>
      <c r="B95" s="64" t="s">
        <v>68</v>
      </c>
      <c r="C95" s="64"/>
      <c r="D95" s="64"/>
      <c r="E95" s="64"/>
      <c r="F95" s="64" t="s">
        <v>69</v>
      </c>
      <c r="G95" s="64"/>
      <c r="H95" s="64" t="s">
        <v>70</v>
      </c>
      <c r="I95" s="64"/>
      <c r="J95" s="65"/>
      <c r="K95" s="65"/>
      <c r="L95" s="65"/>
      <c r="M95" s="65"/>
      <c r="N95" s="65"/>
      <c r="P95" s="26"/>
      <c r="Q95" s="26"/>
      <c r="R95" s="26"/>
    </row>
    <row r="96" spans="1:18" s="25" customFormat="1" x14ac:dyDescent="0.2">
      <c r="A96" s="28"/>
      <c r="B96" s="64" t="s">
        <v>71</v>
      </c>
      <c r="C96" s="64"/>
      <c r="D96" s="64"/>
      <c r="E96" s="64"/>
      <c r="F96" s="64" t="s">
        <v>72</v>
      </c>
      <c r="G96" s="64"/>
      <c r="H96" s="64" t="s">
        <v>73</v>
      </c>
      <c r="I96" s="64"/>
      <c r="J96" s="65"/>
      <c r="K96" s="65"/>
      <c r="L96" s="65"/>
      <c r="M96" s="65"/>
      <c r="N96" s="65"/>
      <c r="P96" s="26"/>
      <c r="Q96" s="26"/>
      <c r="R96" s="26"/>
    </row>
    <row r="97" spans="1:18" s="25" customFormat="1" x14ac:dyDescent="0.2">
      <c r="A97" s="28"/>
      <c r="B97" s="64" t="s">
        <v>74</v>
      </c>
      <c r="C97" s="64"/>
      <c r="D97" s="64"/>
      <c r="E97" s="64"/>
      <c r="F97" s="64" t="s">
        <v>54</v>
      </c>
      <c r="G97" s="64"/>
      <c r="H97" s="64" t="s">
        <v>55</v>
      </c>
      <c r="I97" s="64"/>
      <c r="J97" s="65"/>
      <c r="K97" s="65"/>
      <c r="L97" s="65"/>
      <c r="M97" s="65"/>
      <c r="N97" s="65"/>
      <c r="P97" s="26"/>
      <c r="Q97" s="26"/>
      <c r="R97" s="26"/>
    </row>
    <row r="98" spans="1:18" ht="15.75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8" ht="14.25" x14ac:dyDescent="0.2">
      <c r="A99" s="61" t="s">
        <v>75</v>
      </c>
      <c r="B99" s="61"/>
      <c r="C99" s="61"/>
      <c r="D99" s="61" t="s">
        <v>76</v>
      </c>
      <c r="E99" s="61"/>
      <c r="F99" s="61"/>
      <c r="G99" s="61"/>
      <c r="H99" s="61"/>
      <c r="I99" s="61" t="s">
        <v>77</v>
      </c>
      <c r="J99" s="61"/>
      <c r="K99" s="61"/>
      <c r="L99" s="61"/>
      <c r="M99" s="61"/>
      <c r="N99" s="61"/>
    </row>
    <row r="100" spans="1:18" x14ac:dyDescent="0.2">
      <c r="A100" s="62"/>
      <c r="B100" s="62"/>
      <c r="C100" s="62"/>
      <c r="D100" s="30"/>
      <c r="E100" s="30"/>
      <c r="G100" s="30"/>
      <c r="H100" s="30"/>
      <c r="I100" s="30"/>
      <c r="J100" s="30"/>
      <c r="K100" s="63"/>
      <c r="L100" s="63"/>
      <c r="M100" s="63"/>
      <c r="N100" s="63"/>
    </row>
    <row r="106" spans="1:18" s="31" customFormat="1" ht="18.75" x14ac:dyDescent="0.3">
      <c r="A106" s="59"/>
      <c r="B106" s="59"/>
      <c r="C106" s="59"/>
      <c r="D106" s="59"/>
      <c r="E106" s="59"/>
      <c r="F106" s="59"/>
      <c r="G106" s="59"/>
      <c r="H106" s="59"/>
      <c r="I106" s="60" t="s">
        <v>78</v>
      </c>
      <c r="J106" s="60"/>
      <c r="K106" s="60"/>
      <c r="L106" s="60"/>
      <c r="M106" s="60"/>
      <c r="N106" s="60"/>
      <c r="P106" s="32"/>
      <c r="Q106" s="32"/>
      <c r="R106" s="32"/>
    </row>
  </sheetData>
  <mergeCells count="64">
    <mergeCell ref="A106:C106"/>
    <mergeCell ref="D106:H106"/>
    <mergeCell ref="I106:N106"/>
    <mergeCell ref="A99:C99"/>
    <mergeCell ref="D99:H99"/>
    <mergeCell ref="I99:N99"/>
    <mergeCell ref="A100:C100"/>
    <mergeCell ref="K100:N100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</mergeCells>
  <conditionalFormatting sqref="P12:P87">
    <cfRule type="cellIs" dxfId="19" priority="3" stopIfTrue="1" operator="lessThan">
      <formula>5</formula>
    </cfRule>
  </conditionalFormatting>
  <conditionalFormatting sqref="O12:O87">
    <cfRule type="cellIs" dxfId="18" priority="4" stopIfTrue="1" operator="lessThan">
      <formula>3</formula>
    </cfRule>
  </conditionalFormatting>
  <conditionalFormatting sqref="L12:L87">
    <cfRule type="cellIs" dxfId="17" priority="5" stopIfTrue="1" operator="lessThan">
      <formula>3</formula>
    </cfRule>
  </conditionalFormatting>
  <conditionalFormatting sqref="O24:O28">
    <cfRule type="cellIs" dxfId="16" priority="2" stopIfTrue="1" operator="lessThan">
      <formula>3</formula>
    </cfRule>
  </conditionalFormatting>
  <conditionalFormatting sqref="O29:O33">
    <cfRule type="cellIs" dxfId="15" priority="1" stopIfTrue="1" operator="lessThan">
      <formula>3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opLeftCell="A7" workbookViewId="0">
      <selection activeCell="J14" sqref="J14"/>
    </sheetView>
  </sheetViews>
  <sheetFormatPr defaultColWidth="5.25" defaultRowHeight="12.75" x14ac:dyDescent="0.2"/>
  <cols>
    <col min="1" max="1" width="3.375" style="1" bestFit="1" customWidth="1"/>
    <col min="2" max="2" width="11.875" style="1" bestFit="1" customWidth="1"/>
    <col min="3" max="3" width="18.875" style="1" customWidth="1"/>
    <col min="4" max="4" width="7.25" style="1" bestFit="1" customWidth="1"/>
    <col min="5" max="12" width="5.625" style="1" customWidth="1"/>
    <col min="13" max="13" width="4.75" style="1" bestFit="1" customWidth="1"/>
    <col min="14" max="14" width="5.875" style="1" bestFit="1" customWidth="1"/>
    <col min="15" max="15" width="6.25" style="1" bestFit="1" customWidth="1"/>
    <col min="16" max="16" width="5.25" style="27" bestFit="1" customWidth="1"/>
    <col min="17" max="17" width="4" style="27" hidden="1" customWidth="1"/>
    <col min="18" max="18" width="5.25" style="27"/>
    <col min="19" max="19" width="5.625" style="1" bestFit="1" customWidth="1"/>
    <col min="20" max="256" width="5.25" style="1"/>
    <col min="257" max="257" width="3.375" style="1" bestFit="1" customWidth="1"/>
    <col min="258" max="258" width="11.875" style="1" bestFit="1" customWidth="1"/>
    <col min="259" max="259" width="22.25" style="1" customWidth="1"/>
    <col min="260" max="260" width="7.25" style="1" bestFit="1" customWidth="1"/>
    <col min="261" max="268" width="5.625" style="1" customWidth="1"/>
    <col min="269" max="269" width="4.75" style="1" bestFit="1" customWidth="1"/>
    <col min="270" max="270" width="5.875" style="1" bestFit="1" customWidth="1"/>
    <col min="271" max="271" width="6.25" style="1" bestFit="1" customWidth="1"/>
    <col min="272" max="272" width="5.25" style="1" bestFit="1" customWidth="1"/>
    <col min="273" max="273" width="0" style="1" hidden="1" customWidth="1"/>
    <col min="274" max="274" width="5.25" style="1"/>
    <col min="275" max="275" width="5.625" style="1" bestFit="1" customWidth="1"/>
    <col min="276" max="512" width="5.25" style="1"/>
    <col min="513" max="513" width="3.375" style="1" bestFit="1" customWidth="1"/>
    <col min="514" max="514" width="11.875" style="1" bestFit="1" customWidth="1"/>
    <col min="515" max="515" width="22.25" style="1" customWidth="1"/>
    <col min="516" max="516" width="7.25" style="1" bestFit="1" customWidth="1"/>
    <col min="517" max="524" width="5.625" style="1" customWidth="1"/>
    <col min="525" max="525" width="4.75" style="1" bestFit="1" customWidth="1"/>
    <col min="526" max="526" width="5.875" style="1" bestFit="1" customWidth="1"/>
    <col min="527" max="527" width="6.25" style="1" bestFit="1" customWidth="1"/>
    <col min="528" max="528" width="5.25" style="1" bestFit="1" customWidth="1"/>
    <col min="529" max="529" width="0" style="1" hidden="1" customWidth="1"/>
    <col min="530" max="530" width="5.25" style="1"/>
    <col min="531" max="531" width="5.625" style="1" bestFit="1" customWidth="1"/>
    <col min="532" max="768" width="5.25" style="1"/>
    <col min="769" max="769" width="3.375" style="1" bestFit="1" customWidth="1"/>
    <col min="770" max="770" width="11.875" style="1" bestFit="1" customWidth="1"/>
    <col min="771" max="771" width="22.25" style="1" customWidth="1"/>
    <col min="772" max="772" width="7.25" style="1" bestFit="1" customWidth="1"/>
    <col min="773" max="780" width="5.625" style="1" customWidth="1"/>
    <col min="781" max="781" width="4.75" style="1" bestFit="1" customWidth="1"/>
    <col min="782" max="782" width="5.875" style="1" bestFit="1" customWidth="1"/>
    <col min="783" max="783" width="6.25" style="1" bestFit="1" customWidth="1"/>
    <col min="784" max="784" width="5.25" style="1" bestFit="1" customWidth="1"/>
    <col min="785" max="785" width="0" style="1" hidden="1" customWidth="1"/>
    <col min="786" max="786" width="5.25" style="1"/>
    <col min="787" max="787" width="5.625" style="1" bestFit="1" customWidth="1"/>
    <col min="788" max="1024" width="5.25" style="1"/>
    <col min="1025" max="1025" width="3.375" style="1" bestFit="1" customWidth="1"/>
    <col min="1026" max="1026" width="11.875" style="1" bestFit="1" customWidth="1"/>
    <col min="1027" max="1027" width="22.25" style="1" customWidth="1"/>
    <col min="1028" max="1028" width="7.25" style="1" bestFit="1" customWidth="1"/>
    <col min="1029" max="1036" width="5.625" style="1" customWidth="1"/>
    <col min="1037" max="1037" width="4.75" style="1" bestFit="1" customWidth="1"/>
    <col min="1038" max="1038" width="5.875" style="1" bestFit="1" customWidth="1"/>
    <col min="1039" max="1039" width="6.25" style="1" bestFit="1" customWidth="1"/>
    <col min="1040" max="1040" width="5.25" style="1" bestFit="1" customWidth="1"/>
    <col min="1041" max="1041" width="0" style="1" hidden="1" customWidth="1"/>
    <col min="1042" max="1042" width="5.25" style="1"/>
    <col min="1043" max="1043" width="5.625" style="1" bestFit="1" customWidth="1"/>
    <col min="1044" max="1280" width="5.25" style="1"/>
    <col min="1281" max="1281" width="3.375" style="1" bestFit="1" customWidth="1"/>
    <col min="1282" max="1282" width="11.875" style="1" bestFit="1" customWidth="1"/>
    <col min="1283" max="1283" width="22.25" style="1" customWidth="1"/>
    <col min="1284" max="1284" width="7.25" style="1" bestFit="1" customWidth="1"/>
    <col min="1285" max="1292" width="5.625" style="1" customWidth="1"/>
    <col min="1293" max="1293" width="4.75" style="1" bestFit="1" customWidth="1"/>
    <col min="1294" max="1294" width="5.875" style="1" bestFit="1" customWidth="1"/>
    <col min="1295" max="1295" width="6.25" style="1" bestFit="1" customWidth="1"/>
    <col min="1296" max="1296" width="5.25" style="1" bestFit="1" customWidth="1"/>
    <col min="1297" max="1297" width="0" style="1" hidden="1" customWidth="1"/>
    <col min="1298" max="1298" width="5.25" style="1"/>
    <col min="1299" max="1299" width="5.625" style="1" bestFit="1" customWidth="1"/>
    <col min="1300" max="1536" width="5.25" style="1"/>
    <col min="1537" max="1537" width="3.375" style="1" bestFit="1" customWidth="1"/>
    <col min="1538" max="1538" width="11.875" style="1" bestFit="1" customWidth="1"/>
    <col min="1539" max="1539" width="22.25" style="1" customWidth="1"/>
    <col min="1540" max="1540" width="7.25" style="1" bestFit="1" customWidth="1"/>
    <col min="1541" max="1548" width="5.625" style="1" customWidth="1"/>
    <col min="1549" max="1549" width="4.75" style="1" bestFit="1" customWidth="1"/>
    <col min="1550" max="1550" width="5.875" style="1" bestFit="1" customWidth="1"/>
    <col min="1551" max="1551" width="6.25" style="1" bestFit="1" customWidth="1"/>
    <col min="1552" max="1552" width="5.25" style="1" bestFit="1" customWidth="1"/>
    <col min="1553" max="1553" width="0" style="1" hidden="1" customWidth="1"/>
    <col min="1554" max="1554" width="5.25" style="1"/>
    <col min="1555" max="1555" width="5.625" style="1" bestFit="1" customWidth="1"/>
    <col min="1556" max="1792" width="5.25" style="1"/>
    <col min="1793" max="1793" width="3.375" style="1" bestFit="1" customWidth="1"/>
    <col min="1794" max="1794" width="11.875" style="1" bestFit="1" customWidth="1"/>
    <col min="1795" max="1795" width="22.25" style="1" customWidth="1"/>
    <col min="1796" max="1796" width="7.25" style="1" bestFit="1" customWidth="1"/>
    <col min="1797" max="1804" width="5.625" style="1" customWidth="1"/>
    <col min="1805" max="1805" width="4.75" style="1" bestFit="1" customWidth="1"/>
    <col min="1806" max="1806" width="5.875" style="1" bestFit="1" customWidth="1"/>
    <col min="1807" max="1807" width="6.25" style="1" bestFit="1" customWidth="1"/>
    <col min="1808" max="1808" width="5.25" style="1" bestFit="1" customWidth="1"/>
    <col min="1809" max="1809" width="0" style="1" hidden="1" customWidth="1"/>
    <col min="1810" max="1810" width="5.25" style="1"/>
    <col min="1811" max="1811" width="5.625" style="1" bestFit="1" customWidth="1"/>
    <col min="1812" max="2048" width="5.25" style="1"/>
    <col min="2049" max="2049" width="3.375" style="1" bestFit="1" customWidth="1"/>
    <col min="2050" max="2050" width="11.875" style="1" bestFit="1" customWidth="1"/>
    <col min="2051" max="2051" width="22.25" style="1" customWidth="1"/>
    <col min="2052" max="2052" width="7.25" style="1" bestFit="1" customWidth="1"/>
    <col min="2053" max="2060" width="5.625" style="1" customWidth="1"/>
    <col min="2061" max="2061" width="4.75" style="1" bestFit="1" customWidth="1"/>
    <col min="2062" max="2062" width="5.875" style="1" bestFit="1" customWidth="1"/>
    <col min="2063" max="2063" width="6.25" style="1" bestFit="1" customWidth="1"/>
    <col min="2064" max="2064" width="5.25" style="1" bestFit="1" customWidth="1"/>
    <col min="2065" max="2065" width="0" style="1" hidden="1" customWidth="1"/>
    <col min="2066" max="2066" width="5.25" style="1"/>
    <col min="2067" max="2067" width="5.625" style="1" bestFit="1" customWidth="1"/>
    <col min="2068" max="2304" width="5.25" style="1"/>
    <col min="2305" max="2305" width="3.375" style="1" bestFit="1" customWidth="1"/>
    <col min="2306" max="2306" width="11.875" style="1" bestFit="1" customWidth="1"/>
    <col min="2307" max="2307" width="22.25" style="1" customWidth="1"/>
    <col min="2308" max="2308" width="7.25" style="1" bestFit="1" customWidth="1"/>
    <col min="2309" max="2316" width="5.625" style="1" customWidth="1"/>
    <col min="2317" max="2317" width="4.75" style="1" bestFit="1" customWidth="1"/>
    <col min="2318" max="2318" width="5.875" style="1" bestFit="1" customWidth="1"/>
    <col min="2319" max="2319" width="6.25" style="1" bestFit="1" customWidth="1"/>
    <col min="2320" max="2320" width="5.25" style="1" bestFit="1" customWidth="1"/>
    <col min="2321" max="2321" width="0" style="1" hidden="1" customWidth="1"/>
    <col min="2322" max="2322" width="5.25" style="1"/>
    <col min="2323" max="2323" width="5.625" style="1" bestFit="1" customWidth="1"/>
    <col min="2324" max="2560" width="5.25" style="1"/>
    <col min="2561" max="2561" width="3.375" style="1" bestFit="1" customWidth="1"/>
    <col min="2562" max="2562" width="11.875" style="1" bestFit="1" customWidth="1"/>
    <col min="2563" max="2563" width="22.25" style="1" customWidth="1"/>
    <col min="2564" max="2564" width="7.25" style="1" bestFit="1" customWidth="1"/>
    <col min="2565" max="2572" width="5.625" style="1" customWidth="1"/>
    <col min="2573" max="2573" width="4.75" style="1" bestFit="1" customWidth="1"/>
    <col min="2574" max="2574" width="5.875" style="1" bestFit="1" customWidth="1"/>
    <col min="2575" max="2575" width="6.25" style="1" bestFit="1" customWidth="1"/>
    <col min="2576" max="2576" width="5.25" style="1" bestFit="1" customWidth="1"/>
    <col min="2577" max="2577" width="0" style="1" hidden="1" customWidth="1"/>
    <col min="2578" max="2578" width="5.25" style="1"/>
    <col min="2579" max="2579" width="5.625" style="1" bestFit="1" customWidth="1"/>
    <col min="2580" max="2816" width="5.25" style="1"/>
    <col min="2817" max="2817" width="3.375" style="1" bestFit="1" customWidth="1"/>
    <col min="2818" max="2818" width="11.875" style="1" bestFit="1" customWidth="1"/>
    <col min="2819" max="2819" width="22.25" style="1" customWidth="1"/>
    <col min="2820" max="2820" width="7.25" style="1" bestFit="1" customWidth="1"/>
    <col min="2821" max="2828" width="5.625" style="1" customWidth="1"/>
    <col min="2829" max="2829" width="4.75" style="1" bestFit="1" customWidth="1"/>
    <col min="2830" max="2830" width="5.875" style="1" bestFit="1" customWidth="1"/>
    <col min="2831" max="2831" width="6.25" style="1" bestFit="1" customWidth="1"/>
    <col min="2832" max="2832" width="5.25" style="1" bestFit="1" customWidth="1"/>
    <col min="2833" max="2833" width="0" style="1" hidden="1" customWidth="1"/>
    <col min="2834" max="2834" width="5.25" style="1"/>
    <col min="2835" max="2835" width="5.625" style="1" bestFit="1" customWidth="1"/>
    <col min="2836" max="3072" width="5.25" style="1"/>
    <col min="3073" max="3073" width="3.375" style="1" bestFit="1" customWidth="1"/>
    <col min="3074" max="3074" width="11.875" style="1" bestFit="1" customWidth="1"/>
    <col min="3075" max="3075" width="22.25" style="1" customWidth="1"/>
    <col min="3076" max="3076" width="7.25" style="1" bestFit="1" customWidth="1"/>
    <col min="3077" max="3084" width="5.625" style="1" customWidth="1"/>
    <col min="3085" max="3085" width="4.75" style="1" bestFit="1" customWidth="1"/>
    <col min="3086" max="3086" width="5.875" style="1" bestFit="1" customWidth="1"/>
    <col min="3087" max="3087" width="6.25" style="1" bestFit="1" customWidth="1"/>
    <col min="3088" max="3088" width="5.25" style="1" bestFit="1" customWidth="1"/>
    <col min="3089" max="3089" width="0" style="1" hidden="1" customWidth="1"/>
    <col min="3090" max="3090" width="5.25" style="1"/>
    <col min="3091" max="3091" width="5.625" style="1" bestFit="1" customWidth="1"/>
    <col min="3092" max="3328" width="5.25" style="1"/>
    <col min="3329" max="3329" width="3.375" style="1" bestFit="1" customWidth="1"/>
    <col min="3330" max="3330" width="11.875" style="1" bestFit="1" customWidth="1"/>
    <col min="3331" max="3331" width="22.25" style="1" customWidth="1"/>
    <col min="3332" max="3332" width="7.25" style="1" bestFit="1" customWidth="1"/>
    <col min="3333" max="3340" width="5.625" style="1" customWidth="1"/>
    <col min="3341" max="3341" width="4.75" style="1" bestFit="1" customWidth="1"/>
    <col min="3342" max="3342" width="5.875" style="1" bestFit="1" customWidth="1"/>
    <col min="3343" max="3343" width="6.25" style="1" bestFit="1" customWidth="1"/>
    <col min="3344" max="3344" width="5.25" style="1" bestFit="1" customWidth="1"/>
    <col min="3345" max="3345" width="0" style="1" hidden="1" customWidth="1"/>
    <col min="3346" max="3346" width="5.25" style="1"/>
    <col min="3347" max="3347" width="5.625" style="1" bestFit="1" customWidth="1"/>
    <col min="3348" max="3584" width="5.25" style="1"/>
    <col min="3585" max="3585" width="3.375" style="1" bestFit="1" customWidth="1"/>
    <col min="3586" max="3586" width="11.875" style="1" bestFit="1" customWidth="1"/>
    <col min="3587" max="3587" width="22.25" style="1" customWidth="1"/>
    <col min="3588" max="3588" width="7.25" style="1" bestFit="1" customWidth="1"/>
    <col min="3589" max="3596" width="5.625" style="1" customWidth="1"/>
    <col min="3597" max="3597" width="4.75" style="1" bestFit="1" customWidth="1"/>
    <col min="3598" max="3598" width="5.875" style="1" bestFit="1" customWidth="1"/>
    <col min="3599" max="3599" width="6.25" style="1" bestFit="1" customWidth="1"/>
    <col min="3600" max="3600" width="5.25" style="1" bestFit="1" customWidth="1"/>
    <col min="3601" max="3601" width="0" style="1" hidden="1" customWidth="1"/>
    <col min="3602" max="3602" width="5.25" style="1"/>
    <col min="3603" max="3603" width="5.625" style="1" bestFit="1" customWidth="1"/>
    <col min="3604" max="3840" width="5.25" style="1"/>
    <col min="3841" max="3841" width="3.375" style="1" bestFit="1" customWidth="1"/>
    <col min="3842" max="3842" width="11.875" style="1" bestFit="1" customWidth="1"/>
    <col min="3843" max="3843" width="22.25" style="1" customWidth="1"/>
    <col min="3844" max="3844" width="7.25" style="1" bestFit="1" customWidth="1"/>
    <col min="3845" max="3852" width="5.625" style="1" customWidth="1"/>
    <col min="3853" max="3853" width="4.75" style="1" bestFit="1" customWidth="1"/>
    <col min="3854" max="3854" width="5.875" style="1" bestFit="1" customWidth="1"/>
    <col min="3855" max="3855" width="6.25" style="1" bestFit="1" customWidth="1"/>
    <col min="3856" max="3856" width="5.25" style="1" bestFit="1" customWidth="1"/>
    <col min="3857" max="3857" width="0" style="1" hidden="1" customWidth="1"/>
    <col min="3858" max="3858" width="5.25" style="1"/>
    <col min="3859" max="3859" width="5.625" style="1" bestFit="1" customWidth="1"/>
    <col min="3860" max="4096" width="5.25" style="1"/>
    <col min="4097" max="4097" width="3.375" style="1" bestFit="1" customWidth="1"/>
    <col min="4098" max="4098" width="11.875" style="1" bestFit="1" customWidth="1"/>
    <col min="4099" max="4099" width="22.25" style="1" customWidth="1"/>
    <col min="4100" max="4100" width="7.25" style="1" bestFit="1" customWidth="1"/>
    <col min="4101" max="4108" width="5.625" style="1" customWidth="1"/>
    <col min="4109" max="4109" width="4.75" style="1" bestFit="1" customWidth="1"/>
    <col min="4110" max="4110" width="5.875" style="1" bestFit="1" customWidth="1"/>
    <col min="4111" max="4111" width="6.25" style="1" bestFit="1" customWidth="1"/>
    <col min="4112" max="4112" width="5.25" style="1" bestFit="1" customWidth="1"/>
    <col min="4113" max="4113" width="0" style="1" hidden="1" customWidth="1"/>
    <col min="4114" max="4114" width="5.25" style="1"/>
    <col min="4115" max="4115" width="5.625" style="1" bestFit="1" customWidth="1"/>
    <col min="4116" max="4352" width="5.25" style="1"/>
    <col min="4353" max="4353" width="3.375" style="1" bestFit="1" customWidth="1"/>
    <col min="4354" max="4354" width="11.875" style="1" bestFit="1" customWidth="1"/>
    <col min="4355" max="4355" width="22.25" style="1" customWidth="1"/>
    <col min="4356" max="4356" width="7.25" style="1" bestFit="1" customWidth="1"/>
    <col min="4357" max="4364" width="5.625" style="1" customWidth="1"/>
    <col min="4365" max="4365" width="4.75" style="1" bestFit="1" customWidth="1"/>
    <col min="4366" max="4366" width="5.875" style="1" bestFit="1" customWidth="1"/>
    <col min="4367" max="4367" width="6.25" style="1" bestFit="1" customWidth="1"/>
    <col min="4368" max="4368" width="5.25" style="1" bestFit="1" customWidth="1"/>
    <col min="4369" max="4369" width="0" style="1" hidden="1" customWidth="1"/>
    <col min="4370" max="4370" width="5.25" style="1"/>
    <col min="4371" max="4371" width="5.625" style="1" bestFit="1" customWidth="1"/>
    <col min="4372" max="4608" width="5.25" style="1"/>
    <col min="4609" max="4609" width="3.375" style="1" bestFit="1" customWidth="1"/>
    <col min="4610" max="4610" width="11.875" style="1" bestFit="1" customWidth="1"/>
    <col min="4611" max="4611" width="22.25" style="1" customWidth="1"/>
    <col min="4612" max="4612" width="7.25" style="1" bestFit="1" customWidth="1"/>
    <col min="4613" max="4620" width="5.625" style="1" customWidth="1"/>
    <col min="4621" max="4621" width="4.75" style="1" bestFit="1" customWidth="1"/>
    <col min="4622" max="4622" width="5.875" style="1" bestFit="1" customWidth="1"/>
    <col min="4623" max="4623" width="6.25" style="1" bestFit="1" customWidth="1"/>
    <col min="4624" max="4624" width="5.25" style="1" bestFit="1" customWidth="1"/>
    <col min="4625" max="4625" width="0" style="1" hidden="1" customWidth="1"/>
    <col min="4626" max="4626" width="5.25" style="1"/>
    <col min="4627" max="4627" width="5.625" style="1" bestFit="1" customWidth="1"/>
    <col min="4628" max="4864" width="5.25" style="1"/>
    <col min="4865" max="4865" width="3.375" style="1" bestFit="1" customWidth="1"/>
    <col min="4866" max="4866" width="11.875" style="1" bestFit="1" customWidth="1"/>
    <col min="4867" max="4867" width="22.25" style="1" customWidth="1"/>
    <col min="4868" max="4868" width="7.25" style="1" bestFit="1" customWidth="1"/>
    <col min="4869" max="4876" width="5.625" style="1" customWidth="1"/>
    <col min="4877" max="4877" width="4.75" style="1" bestFit="1" customWidth="1"/>
    <col min="4878" max="4878" width="5.875" style="1" bestFit="1" customWidth="1"/>
    <col min="4879" max="4879" width="6.25" style="1" bestFit="1" customWidth="1"/>
    <col min="4880" max="4880" width="5.25" style="1" bestFit="1" customWidth="1"/>
    <col min="4881" max="4881" width="0" style="1" hidden="1" customWidth="1"/>
    <col min="4882" max="4882" width="5.25" style="1"/>
    <col min="4883" max="4883" width="5.625" style="1" bestFit="1" customWidth="1"/>
    <col min="4884" max="5120" width="5.25" style="1"/>
    <col min="5121" max="5121" width="3.375" style="1" bestFit="1" customWidth="1"/>
    <col min="5122" max="5122" width="11.875" style="1" bestFit="1" customWidth="1"/>
    <col min="5123" max="5123" width="22.25" style="1" customWidth="1"/>
    <col min="5124" max="5124" width="7.25" style="1" bestFit="1" customWidth="1"/>
    <col min="5125" max="5132" width="5.625" style="1" customWidth="1"/>
    <col min="5133" max="5133" width="4.75" style="1" bestFit="1" customWidth="1"/>
    <col min="5134" max="5134" width="5.875" style="1" bestFit="1" customWidth="1"/>
    <col min="5135" max="5135" width="6.25" style="1" bestFit="1" customWidth="1"/>
    <col min="5136" max="5136" width="5.25" style="1" bestFit="1" customWidth="1"/>
    <col min="5137" max="5137" width="0" style="1" hidden="1" customWidth="1"/>
    <col min="5138" max="5138" width="5.25" style="1"/>
    <col min="5139" max="5139" width="5.625" style="1" bestFit="1" customWidth="1"/>
    <col min="5140" max="5376" width="5.25" style="1"/>
    <col min="5377" max="5377" width="3.375" style="1" bestFit="1" customWidth="1"/>
    <col min="5378" max="5378" width="11.875" style="1" bestFit="1" customWidth="1"/>
    <col min="5379" max="5379" width="22.25" style="1" customWidth="1"/>
    <col min="5380" max="5380" width="7.25" style="1" bestFit="1" customWidth="1"/>
    <col min="5381" max="5388" width="5.625" style="1" customWidth="1"/>
    <col min="5389" max="5389" width="4.75" style="1" bestFit="1" customWidth="1"/>
    <col min="5390" max="5390" width="5.875" style="1" bestFit="1" customWidth="1"/>
    <col min="5391" max="5391" width="6.25" style="1" bestFit="1" customWidth="1"/>
    <col min="5392" max="5392" width="5.25" style="1" bestFit="1" customWidth="1"/>
    <col min="5393" max="5393" width="0" style="1" hidden="1" customWidth="1"/>
    <col min="5394" max="5394" width="5.25" style="1"/>
    <col min="5395" max="5395" width="5.625" style="1" bestFit="1" customWidth="1"/>
    <col min="5396" max="5632" width="5.25" style="1"/>
    <col min="5633" max="5633" width="3.375" style="1" bestFit="1" customWidth="1"/>
    <col min="5634" max="5634" width="11.875" style="1" bestFit="1" customWidth="1"/>
    <col min="5635" max="5635" width="22.25" style="1" customWidth="1"/>
    <col min="5636" max="5636" width="7.25" style="1" bestFit="1" customWidth="1"/>
    <col min="5637" max="5644" width="5.625" style="1" customWidth="1"/>
    <col min="5645" max="5645" width="4.75" style="1" bestFit="1" customWidth="1"/>
    <col min="5646" max="5646" width="5.875" style="1" bestFit="1" customWidth="1"/>
    <col min="5647" max="5647" width="6.25" style="1" bestFit="1" customWidth="1"/>
    <col min="5648" max="5648" width="5.25" style="1" bestFit="1" customWidth="1"/>
    <col min="5649" max="5649" width="0" style="1" hidden="1" customWidth="1"/>
    <col min="5650" max="5650" width="5.25" style="1"/>
    <col min="5651" max="5651" width="5.625" style="1" bestFit="1" customWidth="1"/>
    <col min="5652" max="5888" width="5.25" style="1"/>
    <col min="5889" max="5889" width="3.375" style="1" bestFit="1" customWidth="1"/>
    <col min="5890" max="5890" width="11.875" style="1" bestFit="1" customWidth="1"/>
    <col min="5891" max="5891" width="22.25" style="1" customWidth="1"/>
    <col min="5892" max="5892" width="7.25" style="1" bestFit="1" customWidth="1"/>
    <col min="5893" max="5900" width="5.625" style="1" customWidth="1"/>
    <col min="5901" max="5901" width="4.75" style="1" bestFit="1" customWidth="1"/>
    <col min="5902" max="5902" width="5.875" style="1" bestFit="1" customWidth="1"/>
    <col min="5903" max="5903" width="6.25" style="1" bestFit="1" customWidth="1"/>
    <col min="5904" max="5904" width="5.25" style="1" bestFit="1" customWidth="1"/>
    <col min="5905" max="5905" width="0" style="1" hidden="1" customWidth="1"/>
    <col min="5906" max="5906" width="5.25" style="1"/>
    <col min="5907" max="5907" width="5.625" style="1" bestFit="1" customWidth="1"/>
    <col min="5908" max="6144" width="5.25" style="1"/>
    <col min="6145" max="6145" width="3.375" style="1" bestFit="1" customWidth="1"/>
    <col min="6146" max="6146" width="11.875" style="1" bestFit="1" customWidth="1"/>
    <col min="6147" max="6147" width="22.25" style="1" customWidth="1"/>
    <col min="6148" max="6148" width="7.25" style="1" bestFit="1" customWidth="1"/>
    <col min="6149" max="6156" width="5.625" style="1" customWidth="1"/>
    <col min="6157" max="6157" width="4.75" style="1" bestFit="1" customWidth="1"/>
    <col min="6158" max="6158" width="5.875" style="1" bestFit="1" customWidth="1"/>
    <col min="6159" max="6159" width="6.25" style="1" bestFit="1" customWidth="1"/>
    <col min="6160" max="6160" width="5.25" style="1" bestFit="1" customWidth="1"/>
    <col min="6161" max="6161" width="0" style="1" hidden="1" customWidth="1"/>
    <col min="6162" max="6162" width="5.25" style="1"/>
    <col min="6163" max="6163" width="5.625" style="1" bestFit="1" customWidth="1"/>
    <col min="6164" max="6400" width="5.25" style="1"/>
    <col min="6401" max="6401" width="3.375" style="1" bestFit="1" customWidth="1"/>
    <col min="6402" max="6402" width="11.875" style="1" bestFit="1" customWidth="1"/>
    <col min="6403" max="6403" width="22.25" style="1" customWidth="1"/>
    <col min="6404" max="6404" width="7.25" style="1" bestFit="1" customWidth="1"/>
    <col min="6405" max="6412" width="5.625" style="1" customWidth="1"/>
    <col min="6413" max="6413" width="4.75" style="1" bestFit="1" customWidth="1"/>
    <col min="6414" max="6414" width="5.875" style="1" bestFit="1" customWidth="1"/>
    <col min="6415" max="6415" width="6.25" style="1" bestFit="1" customWidth="1"/>
    <col min="6416" max="6416" width="5.25" style="1" bestFit="1" customWidth="1"/>
    <col min="6417" max="6417" width="0" style="1" hidden="1" customWidth="1"/>
    <col min="6418" max="6418" width="5.25" style="1"/>
    <col min="6419" max="6419" width="5.625" style="1" bestFit="1" customWidth="1"/>
    <col min="6420" max="6656" width="5.25" style="1"/>
    <col min="6657" max="6657" width="3.375" style="1" bestFit="1" customWidth="1"/>
    <col min="6658" max="6658" width="11.875" style="1" bestFit="1" customWidth="1"/>
    <col min="6659" max="6659" width="22.25" style="1" customWidth="1"/>
    <col min="6660" max="6660" width="7.25" style="1" bestFit="1" customWidth="1"/>
    <col min="6661" max="6668" width="5.625" style="1" customWidth="1"/>
    <col min="6669" max="6669" width="4.75" style="1" bestFit="1" customWidth="1"/>
    <col min="6670" max="6670" width="5.875" style="1" bestFit="1" customWidth="1"/>
    <col min="6671" max="6671" width="6.25" style="1" bestFit="1" customWidth="1"/>
    <col min="6672" max="6672" width="5.25" style="1" bestFit="1" customWidth="1"/>
    <col min="6673" max="6673" width="0" style="1" hidden="1" customWidth="1"/>
    <col min="6674" max="6674" width="5.25" style="1"/>
    <col min="6675" max="6675" width="5.625" style="1" bestFit="1" customWidth="1"/>
    <col min="6676" max="6912" width="5.25" style="1"/>
    <col min="6913" max="6913" width="3.375" style="1" bestFit="1" customWidth="1"/>
    <col min="6914" max="6914" width="11.875" style="1" bestFit="1" customWidth="1"/>
    <col min="6915" max="6915" width="22.25" style="1" customWidth="1"/>
    <col min="6916" max="6916" width="7.25" style="1" bestFit="1" customWidth="1"/>
    <col min="6917" max="6924" width="5.625" style="1" customWidth="1"/>
    <col min="6925" max="6925" width="4.75" style="1" bestFit="1" customWidth="1"/>
    <col min="6926" max="6926" width="5.875" style="1" bestFit="1" customWidth="1"/>
    <col min="6927" max="6927" width="6.25" style="1" bestFit="1" customWidth="1"/>
    <col min="6928" max="6928" width="5.25" style="1" bestFit="1" customWidth="1"/>
    <col min="6929" max="6929" width="0" style="1" hidden="1" customWidth="1"/>
    <col min="6930" max="6930" width="5.25" style="1"/>
    <col min="6931" max="6931" width="5.625" style="1" bestFit="1" customWidth="1"/>
    <col min="6932" max="7168" width="5.25" style="1"/>
    <col min="7169" max="7169" width="3.375" style="1" bestFit="1" customWidth="1"/>
    <col min="7170" max="7170" width="11.875" style="1" bestFit="1" customWidth="1"/>
    <col min="7171" max="7171" width="22.25" style="1" customWidth="1"/>
    <col min="7172" max="7172" width="7.25" style="1" bestFit="1" customWidth="1"/>
    <col min="7173" max="7180" width="5.625" style="1" customWidth="1"/>
    <col min="7181" max="7181" width="4.75" style="1" bestFit="1" customWidth="1"/>
    <col min="7182" max="7182" width="5.875" style="1" bestFit="1" customWidth="1"/>
    <col min="7183" max="7183" width="6.25" style="1" bestFit="1" customWidth="1"/>
    <col min="7184" max="7184" width="5.25" style="1" bestFit="1" customWidth="1"/>
    <col min="7185" max="7185" width="0" style="1" hidden="1" customWidth="1"/>
    <col min="7186" max="7186" width="5.25" style="1"/>
    <col min="7187" max="7187" width="5.625" style="1" bestFit="1" customWidth="1"/>
    <col min="7188" max="7424" width="5.25" style="1"/>
    <col min="7425" max="7425" width="3.375" style="1" bestFit="1" customWidth="1"/>
    <col min="7426" max="7426" width="11.875" style="1" bestFit="1" customWidth="1"/>
    <col min="7427" max="7427" width="22.25" style="1" customWidth="1"/>
    <col min="7428" max="7428" width="7.25" style="1" bestFit="1" customWidth="1"/>
    <col min="7429" max="7436" width="5.625" style="1" customWidth="1"/>
    <col min="7437" max="7437" width="4.75" style="1" bestFit="1" customWidth="1"/>
    <col min="7438" max="7438" width="5.875" style="1" bestFit="1" customWidth="1"/>
    <col min="7439" max="7439" width="6.25" style="1" bestFit="1" customWidth="1"/>
    <col min="7440" max="7440" width="5.25" style="1" bestFit="1" customWidth="1"/>
    <col min="7441" max="7441" width="0" style="1" hidden="1" customWidth="1"/>
    <col min="7442" max="7442" width="5.25" style="1"/>
    <col min="7443" max="7443" width="5.625" style="1" bestFit="1" customWidth="1"/>
    <col min="7444" max="7680" width="5.25" style="1"/>
    <col min="7681" max="7681" width="3.375" style="1" bestFit="1" customWidth="1"/>
    <col min="7682" max="7682" width="11.875" style="1" bestFit="1" customWidth="1"/>
    <col min="7683" max="7683" width="22.25" style="1" customWidth="1"/>
    <col min="7684" max="7684" width="7.25" style="1" bestFit="1" customWidth="1"/>
    <col min="7685" max="7692" width="5.625" style="1" customWidth="1"/>
    <col min="7693" max="7693" width="4.75" style="1" bestFit="1" customWidth="1"/>
    <col min="7694" max="7694" width="5.875" style="1" bestFit="1" customWidth="1"/>
    <col min="7695" max="7695" width="6.25" style="1" bestFit="1" customWidth="1"/>
    <col min="7696" max="7696" width="5.25" style="1" bestFit="1" customWidth="1"/>
    <col min="7697" max="7697" width="0" style="1" hidden="1" customWidth="1"/>
    <col min="7698" max="7698" width="5.25" style="1"/>
    <col min="7699" max="7699" width="5.625" style="1" bestFit="1" customWidth="1"/>
    <col min="7700" max="7936" width="5.25" style="1"/>
    <col min="7937" max="7937" width="3.375" style="1" bestFit="1" customWidth="1"/>
    <col min="7938" max="7938" width="11.875" style="1" bestFit="1" customWidth="1"/>
    <col min="7939" max="7939" width="22.25" style="1" customWidth="1"/>
    <col min="7940" max="7940" width="7.25" style="1" bestFit="1" customWidth="1"/>
    <col min="7941" max="7948" width="5.625" style="1" customWidth="1"/>
    <col min="7949" max="7949" width="4.75" style="1" bestFit="1" customWidth="1"/>
    <col min="7950" max="7950" width="5.875" style="1" bestFit="1" customWidth="1"/>
    <col min="7951" max="7951" width="6.25" style="1" bestFit="1" customWidth="1"/>
    <col min="7952" max="7952" width="5.25" style="1" bestFit="1" customWidth="1"/>
    <col min="7953" max="7953" width="0" style="1" hidden="1" customWidth="1"/>
    <col min="7954" max="7954" width="5.25" style="1"/>
    <col min="7955" max="7955" width="5.625" style="1" bestFit="1" customWidth="1"/>
    <col min="7956" max="8192" width="5.25" style="1"/>
    <col min="8193" max="8193" width="3.375" style="1" bestFit="1" customWidth="1"/>
    <col min="8194" max="8194" width="11.875" style="1" bestFit="1" customWidth="1"/>
    <col min="8195" max="8195" width="22.25" style="1" customWidth="1"/>
    <col min="8196" max="8196" width="7.25" style="1" bestFit="1" customWidth="1"/>
    <col min="8197" max="8204" width="5.625" style="1" customWidth="1"/>
    <col min="8205" max="8205" width="4.75" style="1" bestFit="1" customWidth="1"/>
    <col min="8206" max="8206" width="5.875" style="1" bestFit="1" customWidth="1"/>
    <col min="8207" max="8207" width="6.25" style="1" bestFit="1" customWidth="1"/>
    <col min="8208" max="8208" width="5.25" style="1" bestFit="1" customWidth="1"/>
    <col min="8209" max="8209" width="0" style="1" hidden="1" customWidth="1"/>
    <col min="8210" max="8210" width="5.25" style="1"/>
    <col min="8211" max="8211" width="5.625" style="1" bestFit="1" customWidth="1"/>
    <col min="8212" max="8448" width="5.25" style="1"/>
    <col min="8449" max="8449" width="3.375" style="1" bestFit="1" customWidth="1"/>
    <col min="8450" max="8450" width="11.875" style="1" bestFit="1" customWidth="1"/>
    <col min="8451" max="8451" width="22.25" style="1" customWidth="1"/>
    <col min="8452" max="8452" width="7.25" style="1" bestFit="1" customWidth="1"/>
    <col min="8453" max="8460" width="5.625" style="1" customWidth="1"/>
    <col min="8461" max="8461" width="4.75" style="1" bestFit="1" customWidth="1"/>
    <col min="8462" max="8462" width="5.875" style="1" bestFit="1" customWidth="1"/>
    <col min="8463" max="8463" width="6.25" style="1" bestFit="1" customWidth="1"/>
    <col min="8464" max="8464" width="5.25" style="1" bestFit="1" customWidth="1"/>
    <col min="8465" max="8465" width="0" style="1" hidden="1" customWidth="1"/>
    <col min="8466" max="8466" width="5.25" style="1"/>
    <col min="8467" max="8467" width="5.625" style="1" bestFit="1" customWidth="1"/>
    <col min="8468" max="8704" width="5.25" style="1"/>
    <col min="8705" max="8705" width="3.375" style="1" bestFit="1" customWidth="1"/>
    <col min="8706" max="8706" width="11.875" style="1" bestFit="1" customWidth="1"/>
    <col min="8707" max="8707" width="22.25" style="1" customWidth="1"/>
    <col min="8708" max="8708" width="7.25" style="1" bestFit="1" customWidth="1"/>
    <col min="8709" max="8716" width="5.625" style="1" customWidth="1"/>
    <col min="8717" max="8717" width="4.75" style="1" bestFit="1" customWidth="1"/>
    <col min="8718" max="8718" width="5.875" style="1" bestFit="1" customWidth="1"/>
    <col min="8719" max="8719" width="6.25" style="1" bestFit="1" customWidth="1"/>
    <col min="8720" max="8720" width="5.25" style="1" bestFit="1" customWidth="1"/>
    <col min="8721" max="8721" width="0" style="1" hidden="1" customWidth="1"/>
    <col min="8722" max="8722" width="5.25" style="1"/>
    <col min="8723" max="8723" width="5.625" style="1" bestFit="1" customWidth="1"/>
    <col min="8724" max="8960" width="5.25" style="1"/>
    <col min="8961" max="8961" width="3.375" style="1" bestFit="1" customWidth="1"/>
    <col min="8962" max="8962" width="11.875" style="1" bestFit="1" customWidth="1"/>
    <col min="8963" max="8963" width="22.25" style="1" customWidth="1"/>
    <col min="8964" max="8964" width="7.25" style="1" bestFit="1" customWidth="1"/>
    <col min="8965" max="8972" width="5.625" style="1" customWidth="1"/>
    <col min="8973" max="8973" width="4.75" style="1" bestFit="1" customWidth="1"/>
    <col min="8974" max="8974" width="5.875" style="1" bestFit="1" customWidth="1"/>
    <col min="8975" max="8975" width="6.25" style="1" bestFit="1" customWidth="1"/>
    <col min="8976" max="8976" width="5.25" style="1" bestFit="1" customWidth="1"/>
    <col min="8977" max="8977" width="0" style="1" hidden="1" customWidth="1"/>
    <col min="8978" max="8978" width="5.25" style="1"/>
    <col min="8979" max="8979" width="5.625" style="1" bestFit="1" customWidth="1"/>
    <col min="8980" max="9216" width="5.25" style="1"/>
    <col min="9217" max="9217" width="3.375" style="1" bestFit="1" customWidth="1"/>
    <col min="9218" max="9218" width="11.875" style="1" bestFit="1" customWidth="1"/>
    <col min="9219" max="9219" width="22.25" style="1" customWidth="1"/>
    <col min="9220" max="9220" width="7.25" style="1" bestFit="1" customWidth="1"/>
    <col min="9221" max="9228" width="5.625" style="1" customWidth="1"/>
    <col min="9229" max="9229" width="4.75" style="1" bestFit="1" customWidth="1"/>
    <col min="9230" max="9230" width="5.875" style="1" bestFit="1" customWidth="1"/>
    <col min="9231" max="9231" width="6.25" style="1" bestFit="1" customWidth="1"/>
    <col min="9232" max="9232" width="5.25" style="1" bestFit="1" customWidth="1"/>
    <col min="9233" max="9233" width="0" style="1" hidden="1" customWidth="1"/>
    <col min="9234" max="9234" width="5.25" style="1"/>
    <col min="9235" max="9235" width="5.625" style="1" bestFit="1" customWidth="1"/>
    <col min="9236" max="9472" width="5.25" style="1"/>
    <col min="9473" max="9473" width="3.375" style="1" bestFit="1" customWidth="1"/>
    <col min="9474" max="9474" width="11.875" style="1" bestFit="1" customWidth="1"/>
    <col min="9475" max="9475" width="22.25" style="1" customWidth="1"/>
    <col min="9476" max="9476" width="7.25" style="1" bestFit="1" customWidth="1"/>
    <col min="9477" max="9484" width="5.625" style="1" customWidth="1"/>
    <col min="9485" max="9485" width="4.75" style="1" bestFit="1" customWidth="1"/>
    <col min="9486" max="9486" width="5.875" style="1" bestFit="1" customWidth="1"/>
    <col min="9487" max="9487" width="6.25" style="1" bestFit="1" customWidth="1"/>
    <col min="9488" max="9488" width="5.25" style="1" bestFit="1" customWidth="1"/>
    <col min="9489" max="9489" width="0" style="1" hidden="1" customWidth="1"/>
    <col min="9490" max="9490" width="5.25" style="1"/>
    <col min="9491" max="9491" width="5.625" style="1" bestFit="1" customWidth="1"/>
    <col min="9492" max="9728" width="5.25" style="1"/>
    <col min="9729" max="9729" width="3.375" style="1" bestFit="1" customWidth="1"/>
    <col min="9730" max="9730" width="11.875" style="1" bestFit="1" customWidth="1"/>
    <col min="9731" max="9731" width="22.25" style="1" customWidth="1"/>
    <col min="9732" max="9732" width="7.25" style="1" bestFit="1" customWidth="1"/>
    <col min="9733" max="9740" width="5.625" style="1" customWidth="1"/>
    <col min="9741" max="9741" width="4.75" style="1" bestFit="1" customWidth="1"/>
    <col min="9742" max="9742" width="5.875" style="1" bestFit="1" customWidth="1"/>
    <col min="9743" max="9743" width="6.25" style="1" bestFit="1" customWidth="1"/>
    <col min="9744" max="9744" width="5.25" style="1" bestFit="1" customWidth="1"/>
    <col min="9745" max="9745" width="0" style="1" hidden="1" customWidth="1"/>
    <col min="9746" max="9746" width="5.25" style="1"/>
    <col min="9747" max="9747" width="5.625" style="1" bestFit="1" customWidth="1"/>
    <col min="9748" max="9984" width="5.25" style="1"/>
    <col min="9985" max="9985" width="3.375" style="1" bestFit="1" customWidth="1"/>
    <col min="9986" max="9986" width="11.875" style="1" bestFit="1" customWidth="1"/>
    <col min="9987" max="9987" width="22.25" style="1" customWidth="1"/>
    <col min="9988" max="9988" width="7.25" style="1" bestFit="1" customWidth="1"/>
    <col min="9989" max="9996" width="5.625" style="1" customWidth="1"/>
    <col min="9997" max="9997" width="4.75" style="1" bestFit="1" customWidth="1"/>
    <col min="9998" max="9998" width="5.875" style="1" bestFit="1" customWidth="1"/>
    <col min="9999" max="9999" width="6.25" style="1" bestFit="1" customWidth="1"/>
    <col min="10000" max="10000" width="5.25" style="1" bestFit="1" customWidth="1"/>
    <col min="10001" max="10001" width="0" style="1" hidden="1" customWidth="1"/>
    <col min="10002" max="10002" width="5.25" style="1"/>
    <col min="10003" max="10003" width="5.625" style="1" bestFit="1" customWidth="1"/>
    <col min="10004" max="10240" width="5.25" style="1"/>
    <col min="10241" max="10241" width="3.375" style="1" bestFit="1" customWidth="1"/>
    <col min="10242" max="10242" width="11.875" style="1" bestFit="1" customWidth="1"/>
    <col min="10243" max="10243" width="22.25" style="1" customWidth="1"/>
    <col min="10244" max="10244" width="7.25" style="1" bestFit="1" customWidth="1"/>
    <col min="10245" max="10252" width="5.625" style="1" customWidth="1"/>
    <col min="10253" max="10253" width="4.75" style="1" bestFit="1" customWidth="1"/>
    <col min="10254" max="10254" width="5.875" style="1" bestFit="1" customWidth="1"/>
    <col min="10255" max="10255" width="6.25" style="1" bestFit="1" customWidth="1"/>
    <col min="10256" max="10256" width="5.25" style="1" bestFit="1" customWidth="1"/>
    <col min="10257" max="10257" width="0" style="1" hidden="1" customWidth="1"/>
    <col min="10258" max="10258" width="5.25" style="1"/>
    <col min="10259" max="10259" width="5.625" style="1" bestFit="1" customWidth="1"/>
    <col min="10260" max="10496" width="5.25" style="1"/>
    <col min="10497" max="10497" width="3.375" style="1" bestFit="1" customWidth="1"/>
    <col min="10498" max="10498" width="11.875" style="1" bestFit="1" customWidth="1"/>
    <col min="10499" max="10499" width="22.25" style="1" customWidth="1"/>
    <col min="10500" max="10500" width="7.25" style="1" bestFit="1" customWidth="1"/>
    <col min="10501" max="10508" width="5.625" style="1" customWidth="1"/>
    <col min="10509" max="10509" width="4.75" style="1" bestFit="1" customWidth="1"/>
    <col min="10510" max="10510" width="5.875" style="1" bestFit="1" customWidth="1"/>
    <col min="10511" max="10511" width="6.25" style="1" bestFit="1" customWidth="1"/>
    <col min="10512" max="10512" width="5.25" style="1" bestFit="1" customWidth="1"/>
    <col min="10513" max="10513" width="0" style="1" hidden="1" customWidth="1"/>
    <col min="10514" max="10514" width="5.25" style="1"/>
    <col min="10515" max="10515" width="5.625" style="1" bestFit="1" customWidth="1"/>
    <col min="10516" max="10752" width="5.25" style="1"/>
    <col min="10753" max="10753" width="3.375" style="1" bestFit="1" customWidth="1"/>
    <col min="10754" max="10754" width="11.875" style="1" bestFit="1" customWidth="1"/>
    <col min="10755" max="10755" width="22.25" style="1" customWidth="1"/>
    <col min="10756" max="10756" width="7.25" style="1" bestFit="1" customWidth="1"/>
    <col min="10757" max="10764" width="5.625" style="1" customWidth="1"/>
    <col min="10765" max="10765" width="4.75" style="1" bestFit="1" customWidth="1"/>
    <col min="10766" max="10766" width="5.875" style="1" bestFit="1" customWidth="1"/>
    <col min="10767" max="10767" width="6.25" style="1" bestFit="1" customWidth="1"/>
    <col min="10768" max="10768" width="5.25" style="1" bestFit="1" customWidth="1"/>
    <col min="10769" max="10769" width="0" style="1" hidden="1" customWidth="1"/>
    <col min="10770" max="10770" width="5.25" style="1"/>
    <col min="10771" max="10771" width="5.625" style="1" bestFit="1" customWidth="1"/>
    <col min="10772" max="11008" width="5.25" style="1"/>
    <col min="11009" max="11009" width="3.375" style="1" bestFit="1" customWidth="1"/>
    <col min="11010" max="11010" width="11.875" style="1" bestFit="1" customWidth="1"/>
    <col min="11011" max="11011" width="22.25" style="1" customWidth="1"/>
    <col min="11012" max="11012" width="7.25" style="1" bestFit="1" customWidth="1"/>
    <col min="11013" max="11020" width="5.625" style="1" customWidth="1"/>
    <col min="11021" max="11021" width="4.75" style="1" bestFit="1" customWidth="1"/>
    <col min="11022" max="11022" width="5.875" style="1" bestFit="1" customWidth="1"/>
    <col min="11023" max="11023" width="6.25" style="1" bestFit="1" customWidth="1"/>
    <col min="11024" max="11024" width="5.25" style="1" bestFit="1" customWidth="1"/>
    <col min="11025" max="11025" width="0" style="1" hidden="1" customWidth="1"/>
    <col min="11026" max="11026" width="5.25" style="1"/>
    <col min="11027" max="11027" width="5.625" style="1" bestFit="1" customWidth="1"/>
    <col min="11028" max="11264" width="5.25" style="1"/>
    <col min="11265" max="11265" width="3.375" style="1" bestFit="1" customWidth="1"/>
    <col min="11266" max="11266" width="11.875" style="1" bestFit="1" customWidth="1"/>
    <col min="11267" max="11267" width="22.25" style="1" customWidth="1"/>
    <col min="11268" max="11268" width="7.25" style="1" bestFit="1" customWidth="1"/>
    <col min="11269" max="11276" width="5.625" style="1" customWidth="1"/>
    <col min="11277" max="11277" width="4.75" style="1" bestFit="1" customWidth="1"/>
    <col min="11278" max="11278" width="5.875" style="1" bestFit="1" customWidth="1"/>
    <col min="11279" max="11279" width="6.25" style="1" bestFit="1" customWidth="1"/>
    <col min="11280" max="11280" width="5.25" style="1" bestFit="1" customWidth="1"/>
    <col min="11281" max="11281" width="0" style="1" hidden="1" customWidth="1"/>
    <col min="11282" max="11282" width="5.25" style="1"/>
    <col min="11283" max="11283" width="5.625" style="1" bestFit="1" customWidth="1"/>
    <col min="11284" max="11520" width="5.25" style="1"/>
    <col min="11521" max="11521" width="3.375" style="1" bestFit="1" customWidth="1"/>
    <col min="11522" max="11522" width="11.875" style="1" bestFit="1" customWidth="1"/>
    <col min="11523" max="11523" width="22.25" style="1" customWidth="1"/>
    <col min="11524" max="11524" width="7.25" style="1" bestFit="1" customWidth="1"/>
    <col min="11525" max="11532" width="5.625" style="1" customWidth="1"/>
    <col min="11533" max="11533" width="4.75" style="1" bestFit="1" customWidth="1"/>
    <col min="11534" max="11534" width="5.875" style="1" bestFit="1" customWidth="1"/>
    <col min="11535" max="11535" width="6.25" style="1" bestFit="1" customWidth="1"/>
    <col min="11536" max="11536" width="5.25" style="1" bestFit="1" customWidth="1"/>
    <col min="11537" max="11537" width="0" style="1" hidden="1" customWidth="1"/>
    <col min="11538" max="11538" width="5.25" style="1"/>
    <col min="11539" max="11539" width="5.625" style="1" bestFit="1" customWidth="1"/>
    <col min="11540" max="11776" width="5.25" style="1"/>
    <col min="11777" max="11777" width="3.375" style="1" bestFit="1" customWidth="1"/>
    <col min="11778" max="11778" width="11.875" style="1" bestFit="1" customWidth="1"/>
    <col min="11779" max="11779" width="22.25" style="1" customWidth="1"/>
    <col min="11780" max="11780" width="7.25" style="1" bestFit="1" customWidth="1"/>
    <col min="11781" max="11788" width="5.625" style="1" customWidth="1"/>
    <col min="11789" max="11789" width="4.75" style="1" bestFit="1" customWidth="1"/>
    <col min="11790" max="11790" width="5.875" style="1" bestFit="1" customWidth="1"/>
    <col min="11791" max="11791" width="6.25" style="1" bestFit="1" customWidth="1"/>
    <col min="11792" max="11792" width="5.25" style="1" bestFit="1" customWidth="1"/>
    <col min="11793" max="11793" width="0" style="1" hidden="1" customWidth="1"/>
    <col min="11794" max="11794" width="5.25" style="1"/>
    <col min="11795" max="11795" width="5.625" style="1" bestFit="1" customWidth="1"/>
    <col min="11796" max="12032" width="5.25" style="1"/>
    <col min="12033" max="12033" width="3.375" style="1" bestFit="1" customWidth="1"/>
    <col min="12034" max="12034" width="11.875" style="1" bestFit="1" customWidth="1"/>
    <col min="12035" max="12035" width="22.25" style="1" customWidth="1"/>
    <col min="12036" max="12036" width="7.25" style="1" bestFit="1" customWidth="1"/>
    <col min="12037" max="12044" width="5.625" style="1" customWidth="1"/>
    <col min="12045" max="12045" width="4.75" style="1" bestFit="1" customWidth="1"/>
    <col min="12046" max="12046" width="5.875" style="1" bestFit="1" customWidth="1"/>
    <col min="12047" max="12047" width="6.25" style="1" bestFit="1" customWidth="1"/>
    <col min="12048" max="12048" width="5.25" style="1" bestFit="1" customWidth="1"/>
    <col min="12049" max="12049" width="0" style="1" hidden="1" customWidth="1"/>
    <col min="12050" max="12050" width="5.25" style="1"/>
    <col min="12051" max="12051" width="5.625" style="1" bestFit="1" customWidth="1"/>
    <col min="12052" max="12288" width="5.25" style="1"/>
    <col min="12289" max="12289" width="3.375" style="1" bestFit="1" customWidth="1"/>
    <col min="12290" max="12290" width="11.875" style="1" bestFit="1" customWidth="1"/>
    <col min="12291" max="12291" width="22.25" style="1" customWidth="1"/>
    <col min="12292" max="12292" width="7.25" style="1" bestFit="1" customWidth="1"/>
    <col min="12293" max="12300" width="5.625" style="1" customWidth="1"/>
    <col min="12301" max="12301" width="4.75" style="1" bestFit="1" customWidth="1"/>
    <col min="12302" max="12302" width="5.875" style="1" bestFit="1" customWidth="1"/>
    <col min="12303" max="12303" width="6.25" style="1" bestFit="1" customWidth="1"/>
    <col min="12304" max="12304" width="5.25" style="1" bestFit="1" customWidth="1"/>
    <col min="12305" max="12305" width="0" style="1" hidden="1" customWidth="1"/>
    <col min="12306" max="12306" width="5.25" style="1"/>
    <col min="12307" max="12307" width="5.625" style="1" bestFit="1" customWidth="1"/>
    <col min="12308" max="12544" width="5.25" style="1"/>
    <col min="12545" max="12545" width="3.375" style="1" bestFit="1" customWidth="1"/>
    <col min="12546" max="12546" width="11.875" style="1" bestFit="1" customWidth="1"/>
    <col min="12547" max="12547" width="22.25" style="1" customWidth="1"/>
    <col min="12548" max="12548" width="7.25" style="1" bestFit="1" customWidth="1"/>
    <col min="12549" max="12556" width="5.625" style="1" customWidth="1"/>
    <col min="12557" max="12557" width="4.75" style="1" bestFit="1" customWidth="1"/>
    <col min="12558" max="12558" width="5.875" style="1" bestFit="1" customWidth="1"/>
    <col min="12559" max="12559" width="6.25" style="1" bestFit="1" customWidth="1"/>
    <col min="12560" max="12560" width="5.25" style="1" bestFit="1" customWidth="1"/>
    <col min="12561" max="12561" width="0" style="1" hidden="1" customWidth="1"/>
    <col min="12562" max="12562" width="5.25" style="1"/>
    <col min="12563" max="12563" width="5.625" style="1" bestFit="1" customWidth="1"/>
    <col min="12564" max="12800" width="5.25" style="1"/>
    <col min="12801" max="12801" width="3.375" style="1" bestFit="1" customWidth="1"/>
    <col min="12802" max="12802" width="11.875" style="1" bestFit="1" customWidth="1"/>
    <col min="12803" max="12803" width="22.25" style="1" customWidth="1"/>
    <col min="12804" max="12804" width="7.25" style="1" bestFit="1" customWidth="1"/>
    <col min="12805" max="12812" width="5.625" style="1" customWidth="1"/>
    <col min="12813" max="12813" width="4.75" style="1" bestFit="1" customWidth="1"/>
    <col min="12814" max="12814" width="5.875" style="1" bestFit="1" customWidth="1"/>
    <col min="12815" max="12815" width="6.25" style="1" bestFit="1" customWidth="1"/>
    <col min="12816" max="12816" width="5.25" style="1" bestFit="1" customWidth="1"/>
    <col min="12817" max="12817" width="0" style="1" hidden="1" customWidth="1"/>
    <col min="12818" max="12818" width="5.25" style="1"/>
    <col min="12819" max="12819" width="5.625" style="1" bestFit="1" customWidth="1"/>
    <col min="12820" max="13056" width="5.25" style="1"/>
    <col min="13057" max="13057" width="3.375" style="1" bestFit="1" customWidth="1"/>
    <col min="13058" max="13058" width="11.875" style="1" bestFit="1" customWidth="1"/>
    <col min="13059" max="13059" width="22.25" style="1" customWidth="1"/>
    <col min="13060" max="13060" width="7.25" style="1" bestFit="1" customWidth="1"/>
    <col min="13061" max="13068" width="5.625" style="1" customWidth="1"/>
    <col min="13069" max="13069" width="4.75" style="1" bestFit="1" customWidth="1"/>
    <col min="13070" max="13070" width="5.875" style="1" bestFit="1" customWidth="1"/>
    <col min="13071" max="13071" width="6.25" style="1" bestFit="1" customWidth="1"/>
    <col min="13072" max="13072" width="5.25" style="1" bestFit="1" customWidth="1"/>
    <col min="13073" max="13073" width="0" style="1" hidden="1" customWidth="1"/>
    <col min="13074" max="13074" width="5.25" style="1"/>
    <col min="13075" max="13075" width="5.625" style="1" bestFit="1" customWidth="1"/>
    <col min="13076" max="13312" width="5.25" style="1"/>
    <col min="13313" max="13313" width="3.375" style="1" bestFit="1" customWidth="1"/>
    <col min="13314" max="13314" width="11.875" style="1" bestFit="1" customWidth="1"/>
    <col min="13315" max="13315" width="22.25" style="1" customWidth="1"/>
    <col min="13316" max="13316" width="7.25" style="1" bestFit="1" customWidth="1"/>
    <col min="13317" max="13324" width="5.625" style="1" customWidth="1"/>
    <col min="13325" max="13325" width="4.75" style="1" bestFit="1" customWidth="1"/>
    <col min="13326" max="13326" width="5.875" style="1" bestFit="1" customWidth="1"/>
    <col min="13327" max="13327" width="6.25" style="1" bestFit="1" customWidth="1"/>
    <col min="13328" max="13328" width="5.25" style="1" bestFit="1" customWidth="1"/>
    <col min="13329" max="13329" width="0" style="1" hidden="1" customWidth="1"/>
    <col min="13330" max="13330" width="5.25" style="1"/>
    <col min="13331" max="13331" width="5.625" style="1" bestFit="1" customWidth="1"/>
    <col min="13332" max="13568" width="5.25" style="1"/>
    <col min="13569" max="13569" width="3.375" style="1" bestFit="1" customWidth="1"/>
    <col min="13570" max="13570" width="11.875" style="1" bestFit="1" customWidth="1"/>
    <col min="13571" max="13571" width="22.25" style="1" customWidth="1"/>
    <col min="13572" max="13572" width="7.25" style="1" bestFit="1" customWidth="1"/>
    <col min="13573" max="13580" width="5.625" style="1" customWidth="1"/>
    <col min="13581" max="13581" width="4.75" style="1" bestFit="1" customWidth="1"/>
    <col min="13582" max="13582" width="5.875" style="1" bestFit="1" customWidth="1"/>
    <col min="13583" max="13583" width="6.25" style="1" bestFit="1" customWidth="1"/>
    <col min="13584" max="13584" width="5.25" style="1" bestFit="1" customWidth="1"/>
    <col min="13585" max="13585" width="0" style="1" hidden="1" customWidth="1"/>
    <col min="13586" max="13586" width="5.25" style="1"/>
    <col min="13587" max="13587" width="5.625" style="1" bestFit="1" customWidth="1"/>
    <col min="13588" max="13824" width="5.25" style="1"/>
    <col min="13825" max="13825" width="3.375" style="1" bestFit="1" customWidth="1"/>
    <col min="13826" max="13826" width="11.875" style="1" bestFit="1" customWidth="1"/>
    <col min="13827" max="13827" width="22.25" style="1" customWidth="1"/>
    <col min="13828" max="13828" width="7.25" style="1" bestFit="1" customWidth="1"/>
    <col min="13829" max="13836" width="5.625" style="1" customWidth="1"/>
    <col min="13837" max="13837" width="4.75" style="1" bestFit="1" customWidth="1"/>
    <col min="13838" max="13838" width="5.875" style="1" bestFit="1" customWidth="1"/>
    <col min="13839" max="13839" width="6.25" style="1" bestFit="1" customWidth="1"/>
    <col min="13840" max="13840" width="5.25" style="1" bestFit="1" customWidth="1"/>
    <col min="13841" max="13841" width="0" style="1" hidden="1" customWidth="1"/>
    <col min="13842" max="13842" width="5.25" style="1"/>
    <col min="13843" max="13843" width="5.625" style="1" bestFit="1" customWidth="1"/>
    <col min="13844" max="14080" width="5.25" style="1"/>
    <col min="14081" max="14081" width="3.375" style="1" bestFit="1" customWidth="1"/>
    <col min="14082" max="14082" width="11.875" style="1" bestFit="1" customWidth="1"/>
    <col min="14083" max="14083" width="22.25" style="1" customWidth="1"/>
    <col min="14084" max="14084" width="7.25" style="1" bestFit="1" customWidth="1"/>
    <col min="14085" max="14092" width="5.625" style="1" customWidth="1"/>
    <col min="14093" max="14093" width="4.75" style="1" bestFit="1" customWidth="1"/>
    <col min="14094" max="14094" width="5.875" style="1" bestFit="1" customWidth="1"/>
    <col min="14095" max="14095" width="6.25" style="1" bestFit="1" customWidth="1"/>
    <col min="14096" max="14096" width="5.25" style="1" bestFit="1" customWidth="1"/>
    <col min="14097" max="14097" width="0" style="1" hidden="1" customWidth="1"/>
    <col min="14098" max="14098" width="5.25" style="1"/>
    <col min="14099" max="14099" width="5.625" style="1" bestFit="1" customWidth="1"/>
    <col min="14100" max="14336" width="5.25" style="1"/>
    <col min="14337" max="14337" width="3.375" style="1" bestFit="1" customWidth="1"/>
    <col min="14338" max="14338" width="11.875" style="1" bestFit="1" customWidth="1"/>
    <col min="14339" max="14339" width="22.25" style="1" customWidth="1"/>
    <col min="14340" max="14340" width="7.25" style="1" bestFit="1" customWidth="1"/>
    <col min="14341" max="14348" width="5.625" style="1" customWidth="1"/>
    <col min="14349" max="14349" width="4.75" style="1" bestFit="1" customWidth="1"/>
    <col min="14350" max="14350" width="5.875" style="1" bestFit="1" customWidth="1"/>
    <col min="14351" max="14351" width="6.25" style="1" bestFit="1" customWidth="1"/>
    <col min="14352" max="14352" width="5.25" style="1" bestFit="1" customWidth="1"/>
    <col min="14353" max="14353" width="0" style="1" hidden="1" customWidth="1"/>
    <col min="14354" max="14354" width="5.25" style="1"/>
    <col min="14355" max="14355" width="5.625" style="1" bestFit="1" customWidth="1"/>
    <col min="14356" max="14592" width="5.25" style="1"/>
    <col min="14593" max="14593" width="3.375" style="1" bestFit="1" customWidth="1"/>
    <col min="14594" max="14594" width="11.875" style="1" bestFit="1" customWidth="1"/>
    <col min="14595" max="14595" width="22.25" style="1" customWidth="1"/>
    <col min="14596" max="14596" width="7.25" style="1" bestFit="1" customWidth="1"/>
    <col min="14597" max="14604" width="5.625" style="1" customWidth="1"/>
    <col min="14605" max="14605" width="4.75" style="1" bestFit="1" customWidth="1"/>
    <col min="14606" max="14606" width="5.875" style="1" bestFit="1" customWidth="1"/>
    <col min="14607" max="14607" width="6.25" style="1" bestFit="1" customWidth="1"/>
    <col min="14608" max="14608" width="5.25" style="1" bestFit="1" customWidth="1"/>
    <col min="14609" max="14609" width="0" style="1" hidden="1" customWidth="1"/>
    <col min="14610" max="14610" width="5.25" style="1"/>
    <col min="14611" max="14611" width="5.625" style="1" bestFit="1" customWidth="1"/>
    <col min="14612" max="14848" width="5.25" style="1"/>
    <col min="14849" max="14849" width="3.375" style="1" bestFit="1" customWidth="1"/>
    <col min="14850" max="14850" width="11.875" style="1" bestFit="1" customWidth="1"/>
    <col min="14851" max="14851" width="22.25" style="1" customWidth="1"/>
    <col min="14852" max="14852" width="7.25" style="1" bestFit="1" customWidth="1"/>
    <col min="14853" max="14860" width="5.625" style="1" customWidth="1"/>
    <col min="14861" max="14861" width="4.75" style="1" bestFit="1" customWidth="1"/>
    <col min="14862" max="14862" width="5.875" style="1" bestFit="1" customWidth="1"/>
    <col min="14863" max="14863" width="6.25" style="1" bestFit="1" customWidth="1"/>
    <col min="14864" max="14864" width="5.25" style="1" bestFit="1" customWidth="1"/>
    <col min="14865" max="14865" width="0" style="1" hidden="1" customWidth="1"/>
    <col min="14866" max="14866" width="5.25" style="1"/>
    <col min="14867" max="14867" width="5.625" style="1" bestFit="1" customWidth="1"/>
    <col min="14868" max="15104" width="5.25" style="1"/>
    <col min="15105" max="15105" width="3.375" style="1" bestFit="1" customWidth="1"/>
    <col min="15106" max="15106" width="11.875" style="1" bestFit="1" customWidth="1"/>
    <col min="15107" max="15107" width="22.25" style="1" customWidth="1"/>
    <col min="15108" max="15108" width="7.25" style="1" bestFit="1" customWidth="1"/>
    <col min="15109" max="15116" width="5.625" style="1" customWidth="1"/>
    <col min="15117" max="15117" width="4.75" style="1" bestFit="1" customWidth="1"/>
    <col min="15118" max="15118" width="5.875" style="1" bestFit="1" customWidth="1"/>
    <col min="15119" max="15119" width="6.25" style="1" bestFit="1" customWidth="1"/>
    <col min="15120" max="15120" width="5.25" style="1" bestFit="1" customWidth="1"/>
    <col min="15121" max="15121" width="0" style="1" hidden="1" customWidth="1"/>
    <col min="15122" max="15122" width="5.25" style="1"/>
    <col min="15123" max="15123" width="5.625" style="1" bestFit="1" customWidth="1"/>
    <col min="15124" max="15360" width="5.25" style="1"/>
    <col min="15361" max="15361" width="3.375" style="1" bestFit="1" customWidth="1"/>
    <col min="15362" max="15362" width="11.875" style="1" bestFit="1" customWidth="1"/>
    <col min="15363" max="15363" width="22.25" style="1" customWidth="1"/>
    <col min="15364" max="15364" width="7.25" style="1" bestFit="1" customWidth="1"/>
    <col min="15365" max="15372" width="5.625" style="1" customWidth="1"/>
    <col min="15373" max="15373" width="4.75" style="1" bestFit="1" customWidth="1"/>
    <col min="15374" max="15374" width="5.875" style="1" bestFit="1" customWidth="1"/>
    <col min="15375" max="15375" width="6.25" style="1" bestFit="1" customWidth="1"/>
    <col min="15376" max="15376" width="5.25" style="1" bestFit="1" customWidth="1"/>
    <col min="15377" max="15377" width="0" style="1" hidden="1" customWidth="1"/>
    <col min="15378" max="15378" width="5.25" style="1"/>
    <col min="15379" max="15379" width="5.625" style="1" bestFit="1" customWidth="1"/>
    <col min="15380" max="15616" width="5.25" style="1"/>
    <col min="15617" max="15617" width="3.375" style="1" bestFit="1" customWidth="1"/>
    <col min="15618" max="15618" width="11.875" style="1" bestFit="1" customWidth="1"/>
    <col min="15619" max="15619" width="22.25" style="1" customWidth="1"/>
    <col min="15620" max="15620" width="7.25" style="1" bestFit="1" customWidth="1"/>
    <col min="15621" max="15628" width="5.625" style="1" customWidth="1"/>
    <col min="15629" max="15629" width="4.75" style="1" bestFit="1" customWidth="1"/>
    <col min="15630" max="15630" width="5.875" style="1" bestFit="1" customWidth="1"/>
    <col min="15631" max="15631" width="6.25" style="1" bestFit="1" customWidth="1"/>
    <col min="15632" max="15632" width="5.25" style="1" bestFit="1" customWidth="1"/>
    <col min="15633" max="15633" width="0" style="1" hidden="1" customWidth="1"/>
    <col min="15634" max="15634" width="5.25" style="1"/>
    <col min="15635" max="15635" width="5.625" style="1" bestFit="1" customWidth="1"/>
    <col min="15636" max="15872" width="5.25" style="1"/>
    <col min="15873" max="15873" width="3.375" style="1" bestFit="1" customWidth="1"/>
    <col min="15874" max="15874" width="11.875" style="1" bestFit="1" customWidth="1"/>
    <col min="15875" max="15875" width="22.25" style="1" customWidth="1"/>
    <col min="15876" max="15876" width="7.25" style="1" bestFit="1" customWidth="1"/>
    <col min="15877" max="15884" width="5.625" style="1" customWidth="1"/>
    <col min="15885" max="15885" width="4.75" style="1" bestFit="1" customWidth="1"/>
    <col min="15886" max="15886" width="5.875" style="1" bestFit="1" customWidth="1"/>
    <col min="15887" max="15887" width="6.25" style="1" bestFit="1" customWidth="1"/>
    <col min="15888" max="15888" width="5.25" style="1" bestFit="1" customWidth="1"/>
    <col min="15889" max="15889" width="0" style="1" hidden="1" customWidth="1"/>
    <col min="15890" max="15890" width="5.25" style="1"/>
    <col min="15891" max="15891" width="5.625" style="1" bestFit="1" customWidth="1"/>
    <col min="15892" max="16128" width="5.25" style="1"/>
    <col min="16129" max="16129" width="3.375" style="1" bestFit="1" customWidth="1"/>
    <col min="16130" max="16130" width="11.875" style="1" bestFit="1" customWidth="1"/>
    <col min="16131" max="16131" width="22.25" style="1" customWidth="1"/>
    <col min="16132" max="16132" width="7.25" style="1" bestFit="1" customWidth="1"/>
    <col min="16133" max="16140" width="5.625" style="1" customWidth="1"/>
    <col min="16141" max="16141" width="4.75" style="1" bestFit="1" customWidth="1"/>
    <col min="16142" max="16142" width="5.875" style="1" bestFit="1" customWidth="1"/>
    <col min="16143" max="16143" width="6.25" style="1" bestFit="1" customWidth="1"/>
    <col min="16144" max="16144" width="5.25" style="1" bestFit="1" customWidth="1"/>
    <col min="16145" max="16145" width="0" style="1" hidden="1" customWidth="1"/>
    <col min="16146" max="16146" width="5.25" style="1"/>
    <col min="16147" max="16147" width="5.625" style="1" bestFit="1" customWidth="1"/>
    <col min="16148" max="16384" width="5.25" style="1"/>
  </cols>
  <sheetData>
    <row r="1" spans="1:18" ht="15.75" x14ac:dyDescent="0.25">
      <c r="A1" s="79" t="s">
        <v>0</v>
      </c>
      <c r="B1" s="79"/>
      <c r="C1" s="79"/>
      <c r="D1" s="79"/>
      <c r="E1" s="79"/>
      <c r="F1" s="80" t="s">
        <v>1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15.75" x14ac:dyDescent="0.2">
      <c r="A2" s="81" t="s">
        <v>2</v>
      </c>
      <c r="B2" s="82"/>
      <c r="C2" s="82"/>
      <c r="D2" s="82"/>
      <c r="E2" s="82"/>
      <c r="F2" s="83" t="s">
        <v>3</v>
      </c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18" ht="15.75" x14ac:dyDescent="0.25">
      <c r="A3" s="84" t="s">
        <v>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</row>
    <row r="4" spans="1:18" ht="18.75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</row>
    <row r="5" spans="1:18" ht="18.75" x14ac:dyDescent="0.3">
      <c r="A5" s="87" t="s">
        <v>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</row>
    <row r="6" spans="1:18" s="4" customFormat="1" ht="16.5" x14ac:dyDescent="0.25">
      <c r="A6" s="2"/>
      <c r="B6" s="2" t="s">
        <v>7</v>
      </c>
      <c r="C6" s="88" t="s">
        <v>79</v>
      </c>
      <c r="D6" s="88"/>
      <c r="E6" s="88"/>
      <c r="F6" s="88"/>
      <c r="G6" s="88"/>
      <c r="H6" s="89" t="s">
        <v>8</v>
      </c>
      <c r="I6" s="89"/>
      <c r="J6" s="3">
        <v>5</v>
      </c>
      <c r="K6" s="2" t="s">
        <v>9</v>
      </c>
      <c r="L6" s="90" t="s">
        <v>10</v>
      </c>
      <c r="M6" s="90"/>
      <c r="P6" s="5"/>
      <c r="Q6" s="5"/>
      <c r="R6" s="5"/>
    </row>
    <row r="7" spans="1:18" s="4" customFormat="1" ht="16.5" x14ac:dyDescent="0.25">
      <c r="A7" s="6"/>
      <c r="B7" s="7"/>
      <c r="C7" s="8" t="s">
        <v>11</v>
      </c>
      <c r="D7" s="10" t="s">
        <v>12</v>
      </c>
      <c r="E7" s="7"/>
      <c r="F7" s="77" t="s">
        <v>13</v>
      </c>
      <c r="G7" s="77"/>
      <c r="H7" s="77"/>
      <c r="I7" s="77"/>
      <c r="J7" s="77"/>
      <c r="K7" s="77"/>
      <c r="L7" s="78" t="s">
        <v>14</v>
      </c>
      <c r="M7" s="78"/>
      <c r="N7" s="78"/>
      <c r="O7" s="78"/>
      <c r="P7" s="78"/>
      <c r="Q7" s="78"/>
      <c r="R7" s="78"/>
    </row>
    <row r="8" spans="1:18" s="11" customFormat="1" ht="15" x14ac:dyDescent="0.25">
      <c r="A8" s="71" t="s">
        <v>15</v>
      </c>
      <c r="B8" s="71" t="s">
        <v>16</v>
      </c>
      <c r="C8" s="71" t="s">
        <v>17</v>
      </c>
      <c r="D8" s="71"/>
      <c r="E8" s="71" t="s">
        <v>18</v>
      </c>
      <c r="F8" s="71" t="s">
        <v>19</v>
      </c>
      <c r="G8" s="71"/>
      <c r="H8" s="71"/>
      <c r="I8" s="71"/>
      <c r="J8" s="71"/>
      <c r="K8" s="71"/>
      <c r="L8" s="71" t="s">
        <v>20</v>
      </c>
      <c r="M8" s="74" t="s">
        <v>21</v>
      </c>
      <c r="N8" s="71" t="s">
        <v>22</v>
      </c>
      <c r="O8" s="71" t="s">
        <v>23</v>
      </c>
      <c r="P8" s="71" t="s">
        <v>24</v>
      </c>
      <c r="Q8" s="75" t="s">
        <v>25</v>
      </c>
      <c r="R8" s="71" t="s">
        <v>26</v>
      </c>
    </row>
    <row r="9" spans="1:18" s="11" customFormat="1" ht="15" x14ac:dyDescent="0.25">
      <c r="A9" s="71"/>
      <c r="B9" s="71"/>
      <c r="C9" s="71"/>
      <c r="D9" s="71"/>
      <c r="E9" s="73"/>
      <c r="F9" s="71"/>
      <c r="G9" s="71"/>
      <c r="H9" s="71"/>
      <c r="I9" s="71"/>
      <c r="J9" s="71"/>
      <c r="K9" s="71"/>
      <c r="L9" s="71"/>
      <c r="M9" s="74"/>
      <c r="N9" s="72"/>
      <c r="O9" s="71"/>
      <c r="P9" s="71"/>
      <c r="Q9" s="76"/>
      <c r="R9" s="72"/>
    </row>
    <row r="10" spans="1:18" s="11" customFormat="1" ht="15" x14ac:dyDescent="0.25">
      <c r="A10" s="71"/>
      <c r="B10" s="71"/>
      <c r="C10" s="71"/>
      <c r="D10" s="71"/>
      <c r="E10" s="73"/>
      <c r="F10" s="71" t="s">
        <v>27</v>
      </c>
      <c r="G10" s="71"/>
      <c r="H10" s="71"/>
      <c r="I10" s="71" t="s">
        <v>28</v>
      </c>
      <c r="J10" s="71"/>
      <c r="K10" s="71"/>
      <c r="L10" s="71"/>
      <c r="M10" s="74"/>
      <c r="N10" s="72"/>
      <c r="O10" s="71"/>
      <c r="P10" s="71"/>
      <c r="Q10" s="76"/>
      <c r="R10" s="72"/>
    </row>
    <row r="11" spans="1:18" s="11" customFormat="1" ht="15" x14ac:dyDescent="0.25">
      <c r="A11" s="71"/>
      <c r="B11" s="71"/>
      <c r="C11" s="71"/>
      <c r="D11" s="71"/>
      <c r="E11" s="73"/>
      <c r="F11" s="71"/>
      <c r="G11" s="71"/>
      <c r="H11" s="71"/>
      <c r="I11" s="71"/>
      <c r="J11" s="71"/>
      <c r="K11" s="71"/>
      <c r="L11" s="71"/>
      <c r="M11" s="74"/>
      <c r="N11" s="72"/>
      <c r="O11" s="71"/>
      <c r="P11" s="71"/>
      <c r="Q11" s="76"/>
      <c r="R11" s="72"/>
    </row>
    <row r="12" spans="1:18" ht="18.75" x14ac:dyDescent="0.3">
      <c r="A12" s="12"/>
      <c r="B12" s="13"/>
      <c r="C12" s="33" t="s">
        <v>35</v>
      </c>
      <c r="D12" s="34" t="s">
        <v>109</v>
      </c>
      <c r="E12" s="54"/>
      <c r="F12" s="40"/>
      <c r="G12" s="40">
        <v>7</v>
      </c>
      <c r="H12" s="58">
        <v>6</v>
      </c>
      <c r="I12" s="57"/>
      <c r="J12" s="48">
        <v>6</v>
      </c>
      <c r="K12" s="40">
        <v>8</v>
      </c>
      <c r="L12" s="44">
        <f>((G12+H12)+((J12+K12)*2))/6</f>
        <v>6.833333333333333</v>
      </c>
      <c r="M12" s="42"/>
      <c r="N12" s="43" t="s">
        <v>6</v>
      </c>
      <c r="O12" s="40"/>
      <c r="P12" s="44"/>
      <c r="Q12" s="45" t="s">
        <v>29</v>
      </c>
      <c r="R12" s="43"/>
    </row>
    <row r="13" spans="1:18" ht="18.75" x14ac:dyDescent="0.3">
      <c r="A13" s="12"/>
      <c r="B13" s="13"/>
      <c r="C13" s="33" t="s">
        <v>137</v>
      </c>
      <c r="D13" s="34" t="s">
        <v>46</v>
      </c>
      <c r="E13" s="54"/>
      <c r="F13" s="40"/>
      <c r="G13" s="40">
        <v>0</v>
      </c>
      <c r="H13" s="58">
        <v>4</v>
      </c>
      <c r="I13" s="57"/>
      <c r="J13" s="48">
        <v>8</v>
      </c>
      <c r="K13" s="40">
        <v>7</v>
      </c>
      <c r="L13" s="44">
        <f t="shared" ref="L13:L18" si="0">((G13+H13)+((J13+K13)*2))/6</f>
        <v>5.666666666666667</v>
      </c>
      <c r="M13" s="42"/>
      <c r="N13" s="43" t="s">
        <v>6</v>
      </c>
      <c r="O13" s="40"/>
      <c r="P13" s="44"/>
      <c r="Q13" s="45" t="s">
        <v>31</v>
      </c>
      <c r="R13" s="43"/>
    </row>
    <row r="14" spans="1:18" ht="18.75" x14ac:dyDescent="0.3">
      <c r="A14" s="12"/>
      <c r="B14" s="13"/>
      <c r="C14" s="33" t="s">
        <v>80</v>
      </c>
      <c r="D14" s="34" t="s">
        <v>81</v>
      </c>
      <c r="E14" s="54"/>
      <c r="F14" s="40"/>
      <c r="G14" s="40">
        <v>6</v>
      </c>
      <c r="H14" s="58">
        <v>4</v>
      </c>
      <c r="I14" s="57"/>
      <c r="J14" s="49">
        <v>0</v>
      </c>
      <c r="K14" s="40">
        <v>8</v>
      </c>
      <c r="L14" s="44">
        <f t="shared" si="0"/>
        <v>4.333333333333333</v>
      </c>
      <c r="M14" s="42"/>
      <c r="N14" s="43" t="s">
        <v>6</v>
      </c>
      <c r="O14" s="40"/>
      <c r="P14" s="44"/>
      <c r="Q14" s="45" t="s">
        <v>32</v>
      </c>
      <c r="R14" s="43"/>
    </row>
    <row r="15" spans="1:18" ht="18.75" x14ac:dyDescent="0.3">
      <c r="A15" s="12"/>
      <c r="B15" s="13"/>
      <c r="C15" s="33" t="s">
        <v>138</v>
      </c>
      <c r="D15" s="34" t="s">
        <v>139</v>
      </c>
      <c r="E15" s="54" t="s">
        <v>140</v>
      </c>
      <c r="F15" s="56"/>
      <c r="G15" s="56">
        <v>5</v>
      </c>
      <c r="H15" s="58">
        <v>3</v>
      </c>
      <c r="I15" s="57"/>
      <c r="J15" s="48">
        <v>7</v>
      </c>
      <c r="K15" s="40">
        <v>7</v>
      </c>
      <c r="L15" s="44">
        <f t="shared" si="0"/>
        <v>6</v>
      </c>
      <c r="M15" s="42"/>
      <c r="N15" s="43" t="s">
        <v>6</v>
      </c>
      <c r="O15" s="40"/>
      <c r="P15" s="44"/>
      <c r="Q15" s="45" t="s">
        <v>34</v>
      </c>
      <c r="R15" s="43"/>
    </row>
    <row r="16" spans="1:18" ht="18.75" x14ac:dyDescent="0.3">
      <c r="A16" s="12"/>
      <c r="B16" s="13"/>
      <c r="C16" s="35" t="s">
        <v>80</v>
      </c>
      <c r="D16" s="36" t="s">
        <v>110</v>
      </c>
      <c r="E16" s="54"/>
      <c r="F16" s="40"/>
      <c r="G16" s="40"/>
      <c r="H16" s="58"/>
      <c r="I16" s="57"/>
      <c r="J16" s="48"/>
      <c r="K16" s="40"/>
      <c r="L16" s="44">
        <f t="shared" si="0"/>
        <v>0</v>
      </c>
      <c r="M16" s="42"/>
      <c r="N16" s="43" t="s">
        <v>6</v>
      </c>
      <c r="O16" s="40"/>
      <c r="P16" s="44"/>
      <c r="Q16" s="45" t="s">
        <v>34</v>
      </c>
      <c r="R16" s="43"/>
    </row>
    <row r="17" spans="1:18" ht="18.75" x14ac:dyDescent="0.3">
      <c r="A17" s="12"/>
      <c r="B17" s="13"/>
      <c r="C17" s="35" t="s">
        <v>82</v>
      </c>
      <c r="D17" s="36" t="s">
        <v>83</v>
      </c>
      <c r="E17" s="54"/>
      <c r="F17" s="40"/>
      <c r="G17" s="40"/>
      <c r="H17" s="58"/>
      <c r="I17" s="57"/>
      <c r="J17" s="48"/>
      <c r="K17" s="40"/>
      <c r="L17" s="44">
        <f t="shared" si="0"/>
        <v>0</v>
      </c>
      <c r="M17" s="42"/>
      <c r="N17" s="43" t="s">
        <v>6</v>
      </c>
      <c r="O17" s="40"/>
      <c r="P17" s="44"/>
      <c r="Q17" s="45" t="s">
        <v>29</v>
      </c>
      <c r="R17" s="43"/>
    </row>
    <row r="18" spans="1:18" ht="18.75" x14ac:dyDescent="0.3">
      <c r="A18" s="12"/>
      <c r="B18" s="13"/>
      <c r="C18" s="33" t="s">
        <v>47</v>
      </c>
      <c r="D18" s="34" t="s">
        <v>84</v>
      </c>
      <c r="E18" s="54"/>
      <c r="F18" s="40"/>
      <c r="G18" s="40">
        <v>6.5</v>
      </c>
      <c r="H18" s="58">
        <v>2</v>
      </c>
      <c r="I18" s="57"/>
      <c r="J18" s="48">
        <v>8</v>
      </c>
      <c r="K18" s="40">
        <v>6</v>
      </c>
      <c r="L18" s="44">
        <f t="shared" si="0"/>
        <v>6.083333333333333</v>
      </c>
      <c r="M18" s="42"/>
      <c r="N18" s="43" t="s">
        <v>6</v>
      </c>
      <c r="O18" s="40"/>
      <c r="P18" s="44"/>
      <c r="Q18" s="45" t="s">
        <v>34</v>
      </c>
      <c r="R18" s="43"/>
    </row>
    <row r="19" spans="1:18" ht="18.75" x14ac:dyDescent="0.3">
      <c r="A19" s="12"/>
      <c r="B19" s="13"/>
      <c r="C19" s="33" t="s">
        <v>85</v>
      </c>
      <c r="D19" s="34" t="s">
        <v>86</v>
      </c>
      <c r="E19" s="54"/>
      <c r="F19" s="40"/>
      <c r="G19" s="40">
        <v>7</v>
      </c>
      <c r="H19" s="58">
        <v>5</v>
      </c>
      <c r="I19" s="57"/>
      <c r="J19" s="48">
        <v>7</v>
      </c>
      <c r="K19" s="40">
        <v>7.5</v>
      </c>
      <c r="L19" s="44">
        <f>((G19+H19)+((J19+K19)*2))/6</f>
        <v>6.833333333333333</v>
      </c>
      <c r="M19" s="42"/>
      <c r="N19" s="43" t="s">
        <v>6</v>
      </c>
      <c r="O19" s="40"/>
      <c r="P19" s="44"/>
      <c r="Q19" s="45" t="s">
        <v>34</v>
      </c>
      <c r="R19" s="43"/>
    </row>
    <row r="20" spans="1:18" ht="18.75" x14ac:dyDescent="0.3">
      <c r="A20" s="12"/>
      <c r="B20" s="13"/>
      <c r="C20" s="33" t="s">
        <v>111</v>
      </c>
      <c r="D20" s="34" t="s">
        <v>112</v>
      </c>
      <c r="E20" s="54"/>
      <c r="F20" s="40"/>
      <c r="G20" s="40">
        <v>6</v>
      </c>
      <c r="H20" s="58">
        <v>3</v>
      </c>
      <c r="I20" s="57"/>
      <c r="J20" s="49">
        <v>0</v>
      </c>
      <c r="K20" s="40">
        <v>8</v>
      </c>
      <c r="L20" s="44">
        <f>((G20+H20)+((J20+K20)*2))/6</f>
        <v>4.166666666666667</v>
      </c>
      <c r="M20" s="42"/>
      <c r="N20" s="43" t="s">
        <v>6</v>
      </c>
      <c r="O20" s="40"/>
      <c r="P20" s="44"/>
      <c r="Q20" s="45" t="s">
        <v>36</v>
      </c>
      <c r="R20" s="43"/>
    </row>
    <row r="21" spans="1:18" ht="18.75" x14ac:dyDescent="0.3">
      <c r="A21" s="12"/>
      <c r="B21" s="13"/>
      <c r="C21" s="35" t="s">
        <v>113</v>
      </c>
      <c r="D21" s="36" t="s">
        <v>112</v>
      </c>
      <c r="E21" s="54"/>
      <c r="F21" s="40"/>
      <c r="G21" s="40"/>
      <c r="H21" s="58"/>
      <c r="I21" s="57"/>
      <c r="J21" s="48"/>
      <c r="K21" s="40"/>
      <c r="L21" s="44">
        <f>((G21+H21)+((J21+K21)*2))/6</f>
        <v>0</v>
      </c>
      <c r="M21" s="42"/>
      <c r="N21" s="43" t="s">
        <v>6</v>
      </c>
      <c r="O21" s="40"/>
      <c r="P21" s="44"/>
      <c r="Q21" s="45" t="s">
        <v>34</v>
      </c>
      <c r="R21" s="43"/>
    </row>
    <row r="22" spans="1:18" ht="18.75" x14ac:dyDescent="0.3">
      <c r="A22" s="12"/>
      <c r="B22" s="13"/>
      <c r="C22" s="33" t="s">
        <v>87</v>
      </c>
      <c r="D22" s="34" t="s">
        <v>88</v>
      </c>
      <c r="E22" s="54" t="s">
        <v>140</v>
      </c>
      <c r="F22" s="40"/>
      <c r="G22" s="40">
        <v>8</v>
      </c>
      <c r="H22" s="58">
        <v>6</v>
      </c>
      <c r="I22" s="57"/>
      <c r="J22" s="48">
        <v>8</v>
      </c>
      <c r="K22" s="40">
        <v>8.5</v>
      </c>
      <c r="L22" s="44">
        <f t="shared" ref="L22:L52" si="1">((G22+H22)+((J22+K22)*2))/6</f>
        <v>7.833333333333333</v>
      </c>
      <c r="M22" s="42"/>
      <c r="N22" s="43" t="s">
        <v>6</v>
      </c>
      <c r="O22" s="40"/>
      <c r="P22" s="44"/>
      <c r="Q22" s="45" t="s">
        <v>29</v>
      </c>
      <c r="R22" s="43"/>
    </row>
    <row r="23" spans="1:18" ht="18.75" x14ac:dyDescent="0.3">
      <c r="A23" s="12"/>
      <c r="B23" s="13"/>
      <c r="C23" s="33" t="s">
        <v>89</v>
      </c>
      <c r="D23" s="34" t="s">
        <v>88</v>
      </c>
      <c r="E23" s="54" t="s">
        <v>140</v>
      </c>
      <c r="F23" s="40"/>
      <c r="G23" s="40">
        <v>7</v>
      </c>
      <c r="H23" s="58">
        <v>5</v>
      </c>
      <c r="I23" s="57"/>
      <c r="J23" s="48">
        <v>7.5</v>
      </c>
      <c r="K23" s="40">
        <v>8</v>
      </c>
      <c r="L23" s="44">
        <f t="shared" si="1"/>
        <v>7.166666666666667</v>
      </c>
      <c r="M23" s="42"/>
      <c r="N23" s="43" t="s">
        <v>6</v>
      </c>
      <c r="O23" s="40"/>
      <c r="P23" s="44"/>
      <c r="Q23" s="45" t="s">
        <v>32</v>
      </c>
      <c r="R23" s="43"/>
    </row>
    <row r="24" spans="1:18" ht="18.75" x14ac:dyDescent="0.3">
      <c r="A24" s="12"/>
      <c r="B24" s="13"/>
      <c r="C24" s="35" t="s">
        <v>90</v>
      </c>
      <c r="D24" s="36" t="s">
        <v>33</v>
      </c>
      <c r="E24" s="54"/>
      <c r="F24" s="40"/>
      <c r="G24" s="40"/>
      <c r="H24" s="58"/>
      <c r="I24" s="57"/>
      <c r="J24" s="48"/>
      <c r="K24" s="40"/>
      <c r="L24" s="44">
        <f t="shared" si="1"/>
        <v>0</v>
      </c>
      <c r="M24" s="42"/>
      <c r="N24" s="43" t="s">
        <v>6</v>
      </c>
      <c r="O24" s="40"/>
      <c r="P24" s="44"/>
      <c r="Q24" s="45" t="s">
        <v>31</v>
      </c>
      <c r="R24" s="43"/>
    </row>
    <row r="25" spans="1:18" ht="18.75" x14ac:dyDescent="0.3">
      <c r="A25" s="12"/>
      <c r="B25" s="13"/>
      <c r="C25" s="33" t="s">
        <v>114</v>
      </c>
      <c r="D25" s="34" t="s">
        <v>115</v>
      </c>
      <c r="E25" s="54"/>
      <c r="F25" s="40"/>
      <c r="G25" s="40">
        <v>6.5</v>
      </c>
      <c r="H25" s="58">
        <v>4</v>
      </c>
      <c r="I25" s="57"/>
      <c r="J25" s="48">
        <v>6</v>
      </c>
      <c r="K25" s="40">
        <v>7</v>
      </c>
      <c r="L25" s="44">
        <f t="shared" si="1"/>
        <v>6.083333333333333</v>
      </c>
      <c r="M25" s="42"/>
      <c r="N25" s="43" t="s">
        <v>6</v>
      </c>
      <c r="O25" s="40"/>
      <c r="P25" s="44"/>
      <c r="Q25" s="45" t="s">
        <v>29</v>
      </c>
      <c r="R25" s="43"/>
    </row>
    <row r="26" spans="1:18" ht="18.75" x14ac:dyDescent="0.3">
      <c r="A26" s="12"/>
      <c r="B26" s="13"/>
      <c r="C26" s="33" t="s">
        <v>91</v>
      </c>
      <c r="D26" s="37" t="s">
        <v>92</v>
      </c>
      <c r="E26" s="54" t="s">
        <v>140</v>
      </c>
      <c r="F26" s="40"/>
      <c r="G26" s="40">
        <v>7</v>
      </c>
      <c r="H26" s="58">
        <v>5</v>
      </c>
      <c r="I26" s="57"/>
      <c r="J26" s="48">
        <v>7.5</v>
      </c>
      <c r="K26" s="40">
        <v>7</v>
      </c>
      <c r="L26" s="44">
        <f t="shared" si="1"/>
        <v>6.833333333333333</v>
      </c>
      <c r="M26" s="42"/>
      <c r="N26" s="43" t="s">
        <v>6</v>
      </c>
      <c r="O26" s="40"/>
      <c r="P26" s="44"/>
      <c r="Q26" s="45" t="s">
        <v>29</v>
      </c>
      <c r="R26" s="43"/>
    </row>
    <row r="27" spans="1:18" ht="18.75" x14ac:dyDescent="0.3">
      <c r="A27" s="12"/>
      <c r="B27" s="13"/>
      <c r="C27" s="33" t="s">
        <v>39</v>
      </c>
      <c r="D27" s="34" t="s">
        <v>93</v>
      </c>
      <c r="E27" s="54" t="s">
        <v>140</v>
      </c>
      <c r="F27" s="40"/>
      <c r="G27" s="40">
        <v>7</v>
      </c>
      <c r="H27" s="58">
        <v>5</v>
      </c>
      <c r="I27" s="57"/>
      <c r="J27" s="48">
        <v>8</v>
      </c>
      <c r="K27" s="40">
        <v>9</v>
      </c>
      <c r="L27" s="44">
        <f t="shared" si="1"/>
        <v>7.666666666666667</v>
      </c>
      <c r="M27" s="42"/>
      <c r="N27" s="43" t="s">
        <v>6</v>
      </c>
      <c r="O27" s="40"/>
      <c r="P27" s="44"/>
      <c r="Q27" s="45" t="s">
        <v>29</v>
      </c>
      <c r="R27" s="43"/>
    </row>
    <row r="28" spans="1:18" ht="18.75" x14ac:dyDescent="0.3">
      <c r="A28" s="12"/>
      <c r="B28" s="13"/>
      <c r="C28" s="35" t="s">
        <v>116</v>
      </c>
      <c r="D28" s="36" t="s">
        <v>117</v>
      </c>
      <c r="E28" s="54"/>
      <c r="F28" s="40"/>
      <c r="G28" s="40"/>
      <c r="H28" s="58"/>
      <c r="I28" s="57"/>
      <c r="J28" s="48">
        <v>7</v>
      </c>
      <c r="K28" s="40"/>
      <c r="L28" s="44">
        <f t="shared" si="1"/>
        <v>2.3333333333333335</v>
      </c>
      <c r="M28" s="42"/>
      <c r="N28" s="43" t="s">
        <v>6</v>
      </c>
      <c r="O28" s="40"/>
      <c r="P28" s="44"/>
      <c r="Q28" s="45" t="s">
        <v>34</v>
      </c>
      <c r="R28" s="43"/>
    </row>
    <row r="29" spans="1:18" ht="18.75" x14ac:dyDescent="0.3">
      <c r="A29" s="12"/>
      <c r="B29" s="13"/>
      <c r="C29" s="33" t="s">
        <v>47</v>
      </c>
      <c r="D29" s="34" t="s">
        <v>94</v>
      </c>
      <c r="E29" s="54"/>
      <c r="F29" s="40"/>
      <c r="G29" s="40">
        <v>6</v>
      </c>
      <c r="H29" s="58">
        <v>4</v>
      </c>
      <c r="I29" s="57"/>
      <c r="J29" s="48">
        <v>7</v>
      </c>
      <c r="K29" s="40">
        <v>7</v>
      </c>
      <c r="L29" s="44">
        <f t="shared" si="1"/>
        <v>6.333333333333333</v>
      </c>
      <c r="M29" s="42"/>
      <c r="N29" s="43" t="s">
        <v>6</v>
      </c>
      <c r="O29" s="40"/>
      <c r="P29" s="44"/>
      <c r="Q29" s="45" t="s">
        <v>34</v>
      </c>
      <c r="R29" s="43"/>
    </row>
    <row r="30" spans="1:18" ht="18.75" x14ac:dyDescent="0.3">
      <c r="A30" s="12"/>
      <c r="B30" s="13"/>
      <c r="C30" s="33" t="s">
        <v>118</v>
      </c>
      <c r="D30" s="39" t="s">
        <v>119</v>
      </c>
      <c r="E30" s="54"/>
      <c r="F30" s="40"/>
      <c r="G30" s="40">
        <v>7.5</v>
      </c>
      <c r="H30" s="58">
        <v>4</v>
      </c>
      <c r="I30" s="57"/>
      <c r="J30" s="48">
        <v>6.5</v>
      </c>
      <c r="K30" s="40">
        <v>7</v>
      </c>
      <c r="L30" s="44">
        <f t="shared" si="1"/>
        <v>6.416666666666667</v>
      </c>
      <c r="M30" s="42"/>
      <c r="N30" s="43" t="s">
        <v>6</v>
      </c>
      <c r="O30" s="40"/>
      <c r="P30" s="44"/>
      <c r="Q30" s="45" t="s">
        <v>34</v>
      </c>
      <c r="R30" s="43"/>
    </row>
    <row r="31" spans="1:18" ht="18.75" x14ac:dyDescent="0.3">
      <c r="A31" s="12"/>
      <c r="B31" s="13"/>
      <c r="C31" s="33" t="s">
        <v>120</v>
      </c>
      <c r="D31" s="34" t="s">
        <v>121</v>
      </c>
      <c r="E31" s="54"/>
      <c r="F31" s="40"/>
      <c r="G31" s="40">
        <v>7</v>
      </c>
      <c r="H31" s="58">
        <v>5</v>
      </c>
      <c r="I31" s="57"/>
      <c r="J31" s="48">
        <v>7</v>
      </c>
      <c r="K31" s="40">
        <v>7.5</v>
      </c>
      <c r="L31" s="44">
        <f t="shared" si="1"/>
        <v>6.833333333333333</v>
      </c>
      <c r="M31" s="42"/>
      <c r="N31" s="43" t="s">
        <v>6</v>
      </c>
      <c r="O31" s="40"/>
      <c r="P31" s="44"/>
      <c r="Q31" s="45" t="s">
        <v>34</v>
      </c>
      <c r="R31" s="43"/>
    </row>
    <row r="32" spans="1:18" ht="18.75" x14ac:dyDescent="0.3">
      <c r="A32" s="12"/>
      <c r="B32" s="13"/>
      <c r="C32" s="35" t="s">
        <v>122</v>
      </c>
      <c r="D32" s="36" t="s">
        <v>123</v>
      </c>
      <c r="E32" s="54"/>
      <c r="F32" s="40"/>
      <c r="G32" s="40"/>
      <c r="H32" s="58"/>
      <c r="I32" s="57"/>
      <c r="J32" s="48"/>
      <c r="K32" s="40"/>
      <c r="L32" s="44">
        <f t="shared" si="1"/>
        <v>0</v>
      </c>
      <c r="M32" s="42"/>
      <c r="N32" s="43" t="s">
        <v>6</v>
      </c>
      <c r="O32" s="40"/>
      <c r="P32" s="44"/>
      <c r="Q32" s="45" t="s">
        <v>36</v>
      </c>
      <c r="R32" s="43"/>
    </row>
    <row r="33" spans="1:18" ht="18.75" x14ac:dyDescent="0.3">
      <c r="A33" s="12"/>
      <c r="B33" s="13"/>
      <c r="C33" s="33" t="s">
        <v>124</v>
      </c>
      <c r="D33" s="34" t="s">
        <v>125</v>
      </c>
      <c r="E33" s="54" t="s">
        <v>140</v>
      </c>
      <c r="F33" s="40"/>
      <c r="G33" s="40">
        <v>7</v>
      </c>
      <c r="H33" s="58">
        <v>5</v>
      </c>
      <c r="I33" s="57"/>
      <c r="J33" s="48">
        <v>6.5</v>
      </c>
      <c r="K33" s="40">
        <v>8</v>
      </c>
      <c r="L33" s="44">
        <f t="shared" si="1"/>
        <v>6.833333333333333</v>
      </c>
      <c r="M33" s="42"/>
      <c r="N33" s="43" t="s">
        <v>6</v>
      </c>
      <c r="O33" s="40"/>
      <c r="P33" s="44"/>
      <c r="Q33" s="45" t="s">
        <v>36</v>
      </c>
      <c r="R33" s="43"/>
    </row>
    <row r="34" spans="1:18" ht="18.75" x14ac:dyDescent="0.3">
      <c r="A34" s="12"/>
      <c r="B34" s="13"/>
      <c r="C34" s="33" t="s">
        <v>43</v>
      </c>
      <c r="D34" s="34" t="s">
        <v>38</v>
      </c>
      <c r="E34" s="54" t="s">
        <v>140</v>
      </c>
      <c r="F34" s="56"/>
      <c r="G34" s="40">
        <v>7</v>
      </c>
      <c r="H34" s="58">
        <v>4</v>
      </c>
      <c r="I34" s="57"/>
      <c r="J34" s="48">
        <v>8</v>
      </c>
      <c r="K34" s="56">
        <v>0</v>
      </c>
      <c r="L34" s="44">
        <f t="shared" si="1"/>
        <v>4.5</v>
      </c>
      <c r="M34" s="42"/>
      <c r="N34" s="43" t="s">
        <v>6</v>
      </c>
      <c r="O34" s="40"/>
      <c r="P34" s="44"/>
      <c r="Q34" s="45" t="s">
        <v>34</v>
      </c>
      <c r="R34" s="43"/>
    </row>
    <row r="35" spans="1:18" ht="18.75" x14ac:dyDescent="0.3">
      <c r="A35" s="12"/>
      <c r="B35" s="13"/>
      <c r="C35" s="33" t="s">
        <v>126</v>
      </c>
      <c r="D35" s="34" t="s">
        <v>40</v>
      </c>
      <c r="E35" s="54"/>
      <c r="F35" s="40"/>
      <c r="G35" s="40">
        <v>6</v>
      </c>
      <c r="H35" s="58">
        <v>4</v>
      </c>
      <c r="I35" s="57"/>
      <c r="J35" s="48">
        <v>6</v>
      </c>
      <c r="K35" s="56">
        <v>0</v>
      </c>
      <c r="L35" s="44">
        <f t="shared" si="1"/>
        <v>3.6666666666666665</v>
      </c>
      <c r="M35" s="42"/>
      <c r="N35" s="43" t="s">
        <v>6</v>
      </c>
      <c r="O35" s="40"/>
      <c r="P35" s="44"/>
      <c r="Q35" s="45" t="s">
        <v>36</v>
      </c>
      <c r="R35" s="43"/>
    </row>
    <row r="36" spans="1:18" ht="18.75" x14ac:dyDescent="0.3">
      <c r="A36" s="12"/>
      <c r="B36" s="13"/>
      <c r="C36" s="33" t="s">
        <v>127</v>
      </c>
      <c r="D36" s="34" t="s">
        <v>128</v>
      </c>
      <c r="E36" s="55" t="s">
        <v>140</v>
      </c>
      <c r="F36" s="40"/>
      <c r="G36" s="40">
        <v>7</v>
      </c>
      <c r="H36" s="58">
        <v>5</v>
      </c>
      <c r="I36" s="57"/>
      <c r="J36" s="48">
        <v>7</v>
      </c>
      <c r="K36" s="40">
        <v>7.5</v>
      </c>
      <c r="L36" s="44">
        <f t="shared" si="1"/>
        <v>6.833333333333333</v>
      </c>
      <c r="M36" s="42"/>
      <c r="N36" s="43" t="s">
        <v>6</v>
      </c>
      <c r="O36" s="40"/>
      <c r="P36" s="44"/>
      <c r="Q36" s="45" t="s">
        <v>34</v>
      </c>
      <c r="R36" s="43"/>
    </row>
    <row r="37" spans="1:18" ht="18.75" x14ac:dyDescent="0.3">
      <c r="A37" s="12"/>
      <c r="B37" s="22"/>
      <c r="C37" s="33" t="s">
        <v>95</v>
      </c>
      <c r="D37" s="34" t="s">
        <v>96</v>
      </c>
      <c r="E37" s="55"/>
      <c r="F37" s="56"/>
      <c r="G37" s="40">
        <v>6</v>
      </c>
      <c r="H37" s="58">
        <v>3</v>
      </c>
      <c r="I37" s="57"/>
      <c r="J37" s="48">
        <v>7</v>
      </c>
      <c r="K37" s="40">
        <v>8</v>
      </c>
      <c r="L37" s="44">
        <f t="shared" si="1"/>
        <v>6.5</v>
      </c>
      <c r="M37" s="42"/>
      <c r="N37" s="43" t="s">
        <v>44</v>
      </c>
      <c r="O37" s="40"/>
      <c r="P37" s="44"/>
      <c r="Q37" s="45" t="s">
        <v>45</v>
      </c>
      <c r="R37" s="43"/>
    </row>
    <row r="38" spans="1:18" ht="18.75" x14ac:dyDescent="0.3">
      <c r="A38" s="12"/>
      <c r="B38" s="13"/>
      <c r="C38" s="33" t="s">
        <v>97</v>
      </c>
      <c r="D38" s="34" t="s">
        <v>48</v>
      </c>
      <c r="E38" s="55"/>
      <c r="F38" s="40"/>
      <c r="G38" s="40">
        <v>6</v>
      </c>
      <c r="H38" s="58">
        <v>5</v>
      </c>
      <c r="I38" s="57"/>
      <c r="J38" s="48">
        <v>6</v>
      </c>
      <c r="K38" s="40">
        <v>7</v>
      </c>
      <c r="L38" s="44">
        <f t="shared" si="1"/>
        <v>6.166666666666667</v>
      </c>
      <c r="M38" s="42"/>
      <c r="N38" s="43" t="s">
        <v>6</v>
      </c>
      <c r="O38" s="40"/>
      <c r="P38" s="44"/>
      <c r="Q38" s="45" t="s">
        <v>34</v>
      </c>
      <c r="R38" s="43"/>
    </row>
    <row r="39" spans="1:18" ht="18.75" x14ac:dyDescent="0.3">
      <c r="A39" s="12"/>
      <c r="B39" s="13"/>
      <c r="C39" s="33" t="s">
        <v>129</v>
      </c>
      <c r="D39" s="34" t="s">
        <v>130</v>
      </c>
      <c r="E39" s="55" t="s">
        <v>140</v>
      </c>
      <c r="F39" s="40"/>
      <c r="G39" s="40">
        <v>6.5</v>
      </c>
      <c r="H39" s="58">
        <v>5</v>
      </c>
      <c r="I39" s="57"/>
      <c r="J39" s="49">
        <v>6</v>
      </c>
      <c r="K39" s="40">
        <v>7</v>
      </c>
      <c r="L39" s="44">
        <f t="shared" si="1"/>
        <v>6.25</v>
      </c>
      <c r="M39" s="42"/>
      <c r="N39" s="43" t="s">
        <v>6</v>
      </c>
      <c r="O39" s="40"/>
      <c r="P39" s="44"/>
      <c r="Q39" s="45" t="s">
        <v>45</v>
      </c>
      <c r="R39" s="43"/>
    </row>
    <row r="40" spans="1:18" ht="18.75" x14ac:dyDescent="0.3">
      <c r="A40" s="12"/>
      <c r="B40" s="13"/>
      <c r="C40" s="33" t="s">
        <v>98</v>
      </c>
      <c r="D40" s="37" t="s">
        <v>99</v>
      </c>
      <c r="E40" s="55" t="s">
        <v>140</v>
      </c>
      <c r="F40" s="40"/>
      <c r="G40" s="40">
        <v>6</v>
      </c>
      <c r="H40" s="58">
        <v>5</v>
      </c>
      <c r="I40" s="57"/>
      <c r="J40" s="48">
        <v>6</v>
      </c>
      <c r="K40" s="40">
        <v>8</v>
      </c>
      <c r="L40" s="44">
        <f t="shared" si="1"/>
        <v>6.5</v>
      </c>
      <c r="M40" s="42"/>
      <c r="N40" s="43" t="s">
        <v>6</v>
      </c>
      <c r="O40" s="40"/>
      <c r="P40" s="44"/>
      <c r="Q40" s="45" t="s">
        <v>29</v>
      </c>
      <c r="R40" s="43"/>
    </row>
    <row r="41" spans="1:18" ht="18.75" x14ac:dyDescent="0.3">
      <c r="A41" s="12"/>
      <c r="B41" s="13"/>
      <c r="C41" s="35" t="s">
        <v>100</v>
      </c>
      <c r="D41" s="38" t="s">
        <v>101</v>
      </c>
      <c r="E41" s="55"/>
      <c r="F41" s="40"/>
      <c r="G41" s="40"/>
      <c r="H41" s="58"/>
      <c r="I41" s="57"/>
      <c r="J41" s="48"/>
      <c r="K41" s="40"/>
      <c r="L41" s="44">
        <f t="shared" si="1"/>
        <v>0</v>
      </c>
      <c r="M41" s="42"/>
      <c r="N41" s="43" t="s">
        <v>6</v>
      </c>
      <c r="O41" s="40"/>
      <c r="P41" s="44"/>
      <c r="Q41" s="45" t="s">
        <v>29</v>
      </c>
      <c r="R41" s="43"/>
    </row>
    <row r="42" spans="1:18" ht="18.75" x14ac:dyDescent="0.3">
      <c r="A42" s="12"/>
      <c r="B42" s="13"/>
      <c r="C42" s="33" t="s">
        <v>131</v>
      </c>
      <c r="D42" s="34" t="s">
        <v>41</v>
      </c>
      <c r="E42" s="55"/>
      <c r="F42" s="40"/>
      <c r="G42" s="40">
        <v>7</v>
      </c>
      <c r="H42" s="58">
        <v>6</v>
      </c>
      <c r="I42" s="57"/>
      <c r="J42" s="48">
        <v>8</v>
      </c>
      <c r="K42" s="40">
        <v>8</v>
      </c>
      <c r="L42" s="44">
        <f t="shared" si="1"/>
        <v>7.5</v>
      </c>
      <c r="M42" s="42"/>
      <c r="N42" s="43" t="s">
        <v>6</v>
      </c>
      <c r="O42" s="40"/>
      <c r="P42" s="44"/>
      <c r="Q42" s="45" t="s">
        <v>34</v>
      </c>
      <c r="R42" s="43"/>
    </row>
    <row r="43" spans="1:18" ht="18.75" x14ac:dyDescent="0.3">
      <c r="A43" s="12"/>
      <c r="B43" s="13"/>
      <c r="C43" s="33" t="s">
        <v>102</v>
      </c>
      <c r="D43" s="37" t="s">
        <v>103</v>
      </c>
      <c r="E43" s="55"/>
      <c r="F43" s="40"/>
      <c r="G43" s="40">
        <v>6</v>
      </c>
      <c r="H43" s="58">
        <v>4</v>
      </c>
      <c r="I43" s="57"/>
      <c r="J43" s="48">
        <v>6</v>
      </c>
      <c r="K43" s="56">
        <v>0</v>
      </c>
      <c r="L43" s="44">
        <f t="shared" si="1"/>
        <v>3.6666666666666665</v>
      </c>
      <c r="M43" s="42"/>
      <c r="N43" s="43" t="s">
        <v>6</v>
      </c>
      <c r="O43" s="40"/>
      <c r="P43" s="44"/>
      <c r="Q43" s="45" t="s">
        <v>29</v>
      </c>
      <c r="R43" s="43"/>
    </row>
    <row r="44" spans="1:18" ht="18.75" x14ac:dyDescent="0.3">
      <c r="A44" s="12"/>
      <c r="B44" s="13"/>
      <c r="C44" s="33" t="s">
        <v>132</v>
      </c>
      <c r="D44" s="34" t="s">
        <v>42</v>
      </c>
      <c r="E44" s="55"/>
      <c r="F44" s="40"/>
      <c r="G44" s="56">
        <v>0</v>
      </c>
      <c r="H44" s="58">
        <v>4</v>
      </c>
      <c r="I44" s="57"/>
      <c r="J44" s="48">
        <v>7</v>
      </c>
      <c r="K44" s="40">
        <v>8</v>
      </c>
      <c r="L44" s="44">
        <f t="shared" si="1"/>
        <v>5.666666666666667</v>
      </c>
      <c r="M44" s="42"/>
      <c r="N44" s="43" t="s">
        <v>6</v>
      </c>
      <c r="O44" s="40"/>
      <c r="P44" s="44"/>
      <c r="Q44" s="45" t="s">
        <v>36</v>
      </c>
      <c r="R44" s="43"/>
    </row>
    <row r="45" spans="1:18" ht="18.75" x14ac:dyDescent="0.3">
      <c r="A45" s="12"/>
      <c r="B45" s="13"/>
      <c r="C45" s="35" t="s">
        <v>104</v>
      </c>
      <c r="D45" s="36" t="s">
        <v>42</v>
      </c>
      <c r="E45" s="55"/>
      <c r="F45" s="40"/>
      <c r="G45" s="40"/>
      <c r="H45" s="58"/>
      <c r="I45" s="57"/>
      <c r="J45" s="48"/>
      <c r="K45" s="40"/>
      <c r="L45" s="44">
        <f t="shared" si="1"/>
        <v>0</v>
      </c>
      <c r="M45" s="42"/>
      <c r="N45" s="43" t="s">
        <v>6</v>
      </c>
      <c r="O45" s="40"/>
      <c r="P45" s="44"/>
      <c r="Q45" s="45" t="s">
        <v>34</v>
      </c>
      <c r="R45" s="43"/>
    </row>
    <row r="46" spans="1:18" ht="18.75" x14ac:dyDescent="0.3">
      <c r="A46" s="12"/>
      <c r="B46" s="13"/>
      <c r="C46" s="33" t="s">
        <v>105</v>
      </c>
      <c r="D46" s="34" t="s">
        <v>106</v>
      </c>
      <c r="E46" s="55" t="s">
        <v>140</v>
      </c>
      <c r="F46" s="40"/>
      <c r="G46" s="40">
        <v>7</v>
      </c>
      <c r="H46" s="58">
        <v>5</v>
      </c>
      <c r="I46" s="57"/>
      <c r="J46" s="48">
        <v>7</v>
      </c>
      <c r="K46" s="40">
        <v>8</v>
      </c>
      <c r="L46" s="44">
        <f t="shared" si="1"/>
        <v>7</v>
      </c>
      <c r="M46" s="42"/>
      <c r="N46" s="43" t="s">
        <v>6</v>
      </c>
      <c r="O46" s="40"/>
      <c r="P46" s="44"/>
      <c r="Q46" s="45" t="s">
        <v>34</v>
      </c>
      <c r="R46" s="43"/>
    </row>
    <row r="47" spans="1:18" ht="18.75" x14ac:dyDescent="0.3">
      <c r="A47" s="12"/>
      <c r="B47" s="13"/>
      <c r="C47" s="33" t="s">
        <v>91</v>
      </c>
      <c r="D47" s="34" t="s">
        <v>133</v>
      </c>
      <c r="E47" s="55"/>
      <c r="F47" s="40"/>
      <c r="G47" s="40">
        <v>7</v>
      </c>
      <c r="H47" s="58">
        <v>1</v>
      </c>
      <c r="I47" s="57"/>
      <c r="J47" s="48">
        <v>6</v>
      </c>
      <c r="K47" s="40">
        <v>7</v>
      </c>
      <c r="L47" s="44">
        <f t="shared" si="1"/>
        <v>5.666666666666667</v>
      </c>
      <c r="M47" s="42"/>
      <c r="N47" s="43" t="s">
        <v>44</v>
      </c>
      <c r="O47" s="40"/>
      <c r="P47" s="44"/>
      <c r="Q47" s="45" t="s">
        <v>45</v>
      </c>
      <c r="R47" s="43"/>
    </row>
    <row r="48" spans="1:18" ht="18.75" x14ac:dyDescent="0.3">
      <c r="A48" s="12"/>
      <c r="B48" s="13"/>
      <c r="C48" s="33" t="s">
        <v>105</v>
      </c>
      <c r="D48" s="34" t="s">
        <v>133</v>
      </c>
      <c r="E48" s="55" t="s">
        <v>140</v>
      </c>
      <c r="F48" s="40"/>
      <c r="G48" s="40">
        <v>7</v>
      </c>
      <c r="H48" s="58">
        <v>5</v>
      </c>
      <c r="I48" s="57"/>
      <c r="J48" s="48">
        <v>7.5</v>
      </c>
      <c r="K48" s="40">
        <v>7.5</v>
      </c>
      <c r="L48" s="44">
        <f t="shared" si="1"/>
        <v>7</v>
      </c>
      <c r="M48" s="42"/>
      <c r="N48" s="43" t="s">
        <v>6</v>
      </c>
      <c r="O48" s="40"/>
      <c r="P48" s="44"/>
      <c r="Q48" s="45" t="s">
        <v>34</v>
      </c>
      <c r="R48" s="43"/>
    </row>
    <row r="49" spans="1:18" ht="18.75" x14ac:dyDescent="0.3">
      <c r="A49" s="12"/>
      <c r="B49" s="13"/>
      <c r="C49" s="33" t="s">
        <v>134</v>
      </c>
      <c r="D49" s="34" t="s">
        <v>49</v>
      </c>
      <c r="E49" s="55"/>
      <c r="F49" s="40"/>
      <c r="G49" s="40">
        <v>7</v>
      </c>
      <c r="H49" s="58">
        <v>4</v>
      </c>
      <c r="I49" s="57"/>
      <c r="J49" s="48">
        <v>7</v>
      </c>
      <c r="K49" s="56">
        <v>0</v>
      </c>
      <c r="L49" s="44">
        <f t="shared" si="1"/>
        <v>4.166666666666667</v>
      </c>
      <c r="M49" s="42"/>
      <c r="N49" s="43" t="s">
        <v>6</v>
      </c>
      <c r="O49" s="40"/>
      <c r="P49" s="44"/>
      <c r="Q49" s="45" t="s">
        <v>34</v>
      </c>
      <c r="R49" s="43"/>
    </row>
    <row r="50" spans="1:18" ht="18.75" x14ac:dyDescent="0.3">
      <c r="A50" s="12" t="s">
        <v>6</v>
      </c>
      <c r="B50" s="23"/>
      <c r="C50" s="33" t="s">
        <v>47</v>
      </c>
      <c r="D50" s="34" t="s">
        <v>49</v>
      </c>
      <c r="E50" s="55"/>
      <c r="F50" s="40"/>
      <c r="G50" s="56">
        <v>0</v>
      </c>
      <c r="H50" s="58">
        <v>4</v>
      </c>
      <c r="I50" s="57"/>
      <c r="J50" s="40"/>
      <c r="K50" s="40"/>
      <c r="L50" s="44">
        <f t="shared" si="1"/>
        <v>0.66666666666666663</v>
      </c>
      <c r="M50" s="42"/>
      <c r="N50" s="43" t="s">
        <v>6</v>
      </c>
      <c r="O50" s="40"/>
      <c r="P50" s="44"/>
      <c r="Q50" s="45" t="s">
        <v>6</v>
      </c>
      <c r="R50" s="43"/>
    </row>
    <row r="51" spans="1:18" ht="18.75" x14ac:dyDescent="0.3">
      <c r="A51" s="12" t="s">
        <v>6</v>
      </c>
      <c r="B51" s="23"/>
      <c r="C51" s="46" t="s">
        <v>107</v>
      </c>
      <c r="D51" s="47" t="s">
        <v>108</v>
      </c>
      <c r="E51" s="54"/>
      <c r="F51" s="40"/>
      <c r="G51" s="40"/>
      <c r="H51" s="40"/>
      <c r="I51" s="57"/>
      <c r="J51" s="40"/>
      <c r="K51" s="40"/>
      <c r="L51" s="44">
        <f t="shared" si="1"/>
        <v>0</v>
      </c>
      <c r="M51" s="42"/>
      <c r="N51" s="43" t="s">
        <v>6</v>
      </c>
      <c r="O51" s="40"/>
      <c r="P51" s="44"/>
      <c r="Q51" s="45" t="s">
        <v>6</v>
      </c>
      <c r="R51" s="43"/>
    </row>
    <row r="52" spans="1:18" ht="18.75" x14ac:dyDescent="0.3">
      <c r="A52" s="12" t="s">
        <v>6</v>
      </c>
      <c r="B52" s="23"/>
      <c r="C52" s="35" t="s">
        <v>135</v>
      </c>
      <c r="D52" s="36" t="s">
        <v>136</v>
      </c>
      <c r="E52" s="54"/>
      <c r="F52" s="40"/>
      <c r="G52" s="40"/>
      <c r="H52" s="40"/>
      <c r="I52" s="57"/>
      <c r="J52" s="40"/>
      <c r="K52" s="40"/>
      <c r="L52" s="44">
        <f t="shared" si="1"/>
        <v>0</v>
      </c>
      <c r="M52" s="42"/>
      <c r="N52" s="43" t="s">
        <v>6</v>
      </c>
      <c r="O52" s="40"/>
      <c r="P52" s="44" t="s">
        <v>6</v>
      </c>
      <c r="Q52" s="45" t="s">
        <v>6</v>
      </c>
      <c r="R52" s="43"/>
    </row>
    <row r="53" spans="1:18" ht="15" x14ac:dyDescent="0.25">
      <c r="A53" s="12" t="s">
        <v>6</v>
      </c>
      <c r="B53" s="24"/>
      <c r="C53" s="14" t="s">
        <v>6</v>
      </c>
      <c r="D53" s="15" t="s">
        <v>6</v>
      </c>
      <c r="E53" s="16"/>
      <c r="F53" s="16"/>
      <c r="G53" s="16"/>
      <c r="H53" s="16"/>
      <c r="I53" s="16"/>
      <c r="J53" s="16"/>
      <c r="K53" s="16"/>
      <c r="L53" s="17" t="s">
        <v>6</v>
      </c>
      <c r="M53" s="18"/>
      <c r="N53" s="19" t="s">
        <v>6</v>
      </c>
      <c r="O53" s="16"/>
      <c r="P53" s="20" t="s">
        <v>6</v>
      </c>
      <c r="Q53" s="21" t="s">
        <v>6</v>
      </c>
      <c r="R53" s="19"/>
    </row>
    <row r="54" spans="1:18" ht="15" x14ac:dyDescent="0.25">
      <c r="A54" s="12" t="s">
        <v>6</v>
      </c>
      <c r="B54" s="23"/>
      <c r="C54" s="14" t="s">
        <v>6</v>
      </c>
      <c r="D54" s="15" t="s">
        <v>6</v>
      </c>
      <c r="E54" s="16"/>
      <c r="F54" s="16"/>
      <c r="G54" s="16"/>
      <c r="H54" s="16"/>
      <c r="I54" s="16"/>
      <c r="J54" s="16"/>
      <c r="K54" s="16"/>
      <c r="L54" s="17" t="s">
        <v>6</v>
      </c>
      <c r="M54" s="18"/>
      <c r="N54" s="19" t="s">
        <v>6</v>
      </c>
      <c r="O54" s="16"/>
      <c r="P54" s="20" t="s">
        <v>6</v>
      </c>
      <c r="Q54" s="21" t="s">
        <v>6</v>
      </c>
      <c r="R54" s="19"/>
    </row>
    <row r="55" spans="1:18" ht="15" x14ac:dyDescent="0.25">
      <c r="A55" s="12" t="s">
        <v>6</v>
      </c>
      <c r="B55" s="23"/>
      <c r="C55" s="14" t="s">
        <v>6</v>
      </c>
      <c r="D55" s="15" t="s">
        <v>6</v>
      </c>
      <c r="E55" s="16"/>
      <c r="F55" s="16"/>
      <c r="G55" s="16"/>
      <c r="H55" s="16"/>
      <c r="I55" s="16"/>
      <c r="J55" s="16"/>
      <c r="K55" s="16"/>
      <c r="L55" s="17" t="s">
        <v>6</v>
      </c>
      <c r="M55" s="18"/>
      <c r="N55" s="19" t="s">
        <v>6</v>
      </c>
      <c r="O55" s="16"/>
      <c r="P55" s="20" t="s">
        <v>6</v>
      </c>
      <c r="Q55" s="21" t="s">
        <v>6</v>
      </c>
      <c r="R55" s="19"/>
    </row>
    <row r="56" spans="1:18" ht="15" x14ac:dyDescent="0.25">
      <c r="A56" s="12" t="s">
        <v>6</v>
      </c>
      <c r="B56" s="23"/>
      <c r="C56" s="14" t="s">
        <v>6</v>
      </c>
      <c r="D56" s="15" t="s">
        <v>6</v>
      </c>
      <c r="E56" s="16"/>
      <c r="F56" s="16"/>
      <c r="G56" s="16"/>
      <c r="H56" s="16"/>
      <c r="I56" s="16"/>
      <c r="J56" s="16"/>
      <c r="K56" s="16"/>
      <c r="L56" s="17" t="s">
        <v>6</v>
      </c>
      <c r="M56" s="18"/>
      <c r="N56" s="19" t="s">
        <v>6</v>
      </c>
      <c r="O56" s="16"/>
      <c r="P56" s="20" t="s">
        <v>6</v>
      </c>
      <c r="Q56" s="21" t="s">
        <v>6</v>
      </c>
      <c r="R56" s="19"/>
    </row>
    <row r="57" spans="1:18" ht="15" x14ac:dyDescent="0.25">
      <c r="A57" s="12" t="s">
        <v>6</v>
      </c>
      <c r="B57" s="24"/>
      <c r="C57" s="14" t="s">
        <v>6</v>
      </c>
      <c r="D57" s="15" t="s">
        <v>6</v>
      </c>
      <c r="E57" s="16"/>
      <c r="F57" s="16"/>
      <c r="G57" s="16"/>
      <c r="H57" s="16"/>
      <c r="I57" s="16"/>
      <c r="J57" s="16"/>
      <c r="K57" s="16"/>
      <c r="L57" s="17" t="s">
        <v>6</v>
      </c>
      <c r="M57" s="18"/>
      <c r="N57" s="19" t="s">
        <v>6</v>
      </c>
      <c r="O57" s="16"/>
      <c r="P57" s="20" t="s">
        <v>6</v>
      </c>
      <c r="Q57" s="21" t="s">
        <v>6</v>
      </c>
      <c r="R57" s="19"/>
    </row>
    <row r="58" spans="1:18" ht="15" x14ac:dyDescent="0.25">
      <c r="A58" s="12" t="s">
        <v>6</v>
      </c>
      <c r="B58" s="23"/>
      <c r="C58" s="14" t="s">
        <v>6</v>
      </c>
      <c r="D58" s="15" t="s">
        <v>6</v>
      </c>
      <c r="E58" s="16"/>
      <c r="F58" s="16"/>
      <c r="G58" s="16"/>
      <c r="H58" s="16"/>
      <c r="I58" s="16"/>
      <c r="J58" s="16"/>
      <c r="K58" s="16"/>
      <c r="L58" s="17" t="s">
        <v>6</v>
      </c>
      <c r="M58" s="18"/>
      <c r="N58" s="19" t="s">
        <v>6</v>
      </c>
      <c r="O58" s="16"/>
      <c r="P58" s="20" t="s">
        <v>6</v>
      </c>
      <c r="Q58" s="21" t="s">
        <v>6</v>
      </c>
      <c r="R58" s="19"/>
    </row>
    <row r="59" spans="1:18" ht="15" x14ac:dyDescent="0.25">
      <c r="A59" s="12" t="s">
        <v>6</v>
      </c>
      <c r="B59" s="23"/>
      <c r="C59" s="14" t="s">
        <v>6</v>
      </c>
      <c r="D59" s="15" t="s">
        <v>6</v>
      </c>
      <c r="E59" s="16"/>
      <c r="F59" s="16"/>
      <c r="G59" s="16"/>
      <c r="H59" s="16"/>
      <c r="I59" s="16"/>
      <c r="J59" s="16"/>
      <c r="K59" s="16"/>
      <c r="L59" s="17" t="s">
        <v>6</v>
      </c>
      <c r="M59" s="18"/>
      <c r="N59" s="19" t="s">
        <v>6</v>
      </c>
      <c r="O59" s="16"/>
      <c r="P59" s="20" t="s">
        <v>6</v>
      </c>
      <c r="Q59" s="21" t="s">
        <v>6</v>
      </c>
      <c r="R59" s="19"/>
    </row>
    <row r="60" spans="1:18" ht="15" x14ac:dyDescent="0.25">
      <c r="A60" s="12" t="s">
        <v>6</v>
      </c>
      <c r="B60" s="23"/>
      <c r="C60" s="14" t="s">
        <v>6</v>
      </c>
      <c r="D60" s="15" t="s">
        <v>6</v>
      </c>
      <c r="E60" s="16"/>
      <c r="F60" s="16"/>
      <c r="G60" s="16"/>
      <c r="H60" s="16"/>
      <c r="I60" s="16"/>
      <c r="J60" s="16"/>
      <c r="K60" s="16"/>
      <c r="L60" s="17" t="s">
        <v>6</v>
      </c>
      <c r="M60" s="18"/>
      <c r="N60" s="19" t="s">
        <v>6</v>
      </c>
      <c r="O60" s="16"/>
      <c r="P60" s="20" t="s">
        <v>6</v>
      </c>
      <c r="Q60" s="21" t="s">
        <v>6</v>
      </c>
      <c r="R60" s="19"/>
    </row>
    <row r="61" spans="1:18" ht="15" x14ac:dyDescent="0.25">
      <c r="A61" s="12" t="s">
        <v>6</v>
      </c>
      <c r="B61" s="23"/>
      <c r="C61" s="14" t="s">
        <v>6</v>
      </c>
      <c r="D61" s="15" t="s">
        <v>6</v>
      </c>
      <c r="E61" s="16"/>
      <c r="F61" s="16"/>
      <c r="G61" s="16"/>
      <c r="H61" s="16"/>
      <c r="I61" s="16"/>
      <c r="J61" s="16"/>
      <c r="K61" s="16"/>
      <c r="L61" s="17" t="s">
        <v>6</v>
      </c>
      <c r="M61" s="18"/>
      <c r="N61" s="19" t="s">
        <v>6</v>
      </c>
      <c r="O61" s="16"/>
      <c r="P61" s="20" t="s">
        <v>6</v>
      </c>
      <c r="Q61" s="21" t="s">
        <v>6</v>
      </c>
      <c r="R61" s="19"/>
    </row>
    <row r="62" spans="1:18" ht="15" x14ac:dyDescent="0.25">
      <c r="A62" s="12" t="s">
        <v>6</v>
      </c>
      <c r="B62" s="23"/>
      <c r="C62" s="14" t="s">
        <v>6</v>
      </c>
      <c r="D62" s="15" t="s">
        <v>6</v>
      </c>
      <c r="E62" s="16"/>
      <c r="F62" s="16"/>
      <c r="G62" s="16"/>
      <c r="H62" s="16"/>
      <c r="I62" s="16"/>
      <c r="J62" s="16"/>
      <c r="K62" s="16"/>
      <c r="L62" s="17" t="s">
        <v>6</v>
      </c>
      <c r="M62" s="18"/>
      <c r="N62" s="19" t="s">
        <v>6</v>
      </c>
      <c r="O62" s="16"/>
      <c r="P62" s="20" t="s">
        <v>6</v>
      </c>
      <c r="Q62" s="21" t="s">
        <v>6</v>
      </c>
      <c r="R62" s="19"/>
    </row>
    <row r="63" spans="1:18" ht="15" x14ac:dyDescent="0.25">
      <c r="A63" s="12" t="s">
        <v>6</v>
      </c>
      <c r="B63" s="23"/>
      <c r="C63" s="14" t="s">
        <v>6</v>
      </c>
      <c r="D63" s="15" t="s">
        <v>6</v>
      </c>
      <c r="E63" s="16"/>
      <c r="F63" s="16"/>
      <c r="G63" s="16"/>
      <c r="H63" s="16"/>
      <c r="I63" s="16"/>
      <c r="J63" s="16"/>
      <c r="K63" s="16"/>
      <c r="L63" s="17" t="s">
        <v>6</v>
      </c>
      <c r="M63" s="18"/>
      <c r="N63" s="19" t="s">
        <v>6</v>
      </c>
      <c r="O63" s="16"/>
      <c r="P63" s="20" t="s">
        <v>6</v>
      </c>
      <c r="Q63" s="21" t="s">
        <v>6</v>
      </c>
      <c r="R63" s="19"/>
    </row>
    <row r="64" spans="1:18" ht="15" x14ac:dyDescent="0.25">
      <c r="A64" s="12" t="s">
        <v>6</v>
      </c>
      <c r="B64" s="23"/>
      <c r="C64" s="14" t="s">
        <v>6</v>
      </c>
      <c r="D64" s="15" t="s">
        <v>6</v>
      </c>
      <c r="E64" s="16"/>
      <c r="F64" s="16"/>
      <c r="G64" s="16"/>
      <c r="H64" s="16"/>
      <c r="I64" s="16"/>
      <c r="J64" s="16"/>
      <c r="K64" s="16"/>
      <c r="L64" s="17" t="s">
        <v>6</v>
      </c>
      <c r="M64" s="18"/>
      <c r="N64" s="19" t="s">
        <v>6</v>
      </c>
      <c r="O64" s="16"/>
      <c r="P64" s="20" t="s">
        <v>6</v>
      </c>
      <c r="Q64" s="21" t="s">
        <v>6</v>
      </c>
      <c r="R64" s="19"/>
    </row>
    <row r="65" spans="1:18" ht="15" x14ac:dyDescent="0.25">
      <c r="A65" s="12" t="s">
        <v>6</v>
      </c>
      <c r="B65" s="23"/>
      <c r="C65" s="14" t="s">
        <v>6</v>
      </c>
      <c r="D65" s="15" t="s">
        <v>6</v>
      </c>
      <c r="E65" s="16"/>
      <c r="F65" s="16"/>
      <c r="G65" s="16"/>
      <c r="H65" s="16"/>
      <c r="I65" s="16"/>
      <c r="J65" s="16"/>
      <c r="K65" s="16"/>
      <c r="L65" s="17" t="s">
        <v>6</v>
      </c>
      <c r="M65" s="18"/>
      <c r="N65" s="19" t="s">
        <v>6</v>
      </c>
      <c r="O65" s="16"/>
      <c r="P65" s="20" t="s">
        <v>6</v>
      </c>
      <c r="Q65" s="21" t="s">
        <v>6</v>
      </c>
      <c r="R65" s="19"/>
    </row>
    <row r="66" spans="1:18" ht="15" x14ac:dyDescent="0.25">
      <c r="A66" s="12" t="s">
        <v>6</v>
      </c>
      <c r="B66" s="23"/>
      <c r="C66" s="14" t="s">
        <v>6</v>
      </c>
      <c r="D66" s="15" t="s">
        <v>6</v>
      </c>
      <c r="E66" s="16"/>
      <c r="F66" s="16"/>
      <c r="G66" s="16"/>
      <c r="H66" s="16"/>
      <c r="I66" s="16"/>
      <c r="J66" s="16"/>
      <c r="K66" s="16"/>
      <c r="L66" s="17" t="s">
        <v>6</v>
      </c>
      <c r="M66" s="18"/>
      <c r="N66" s="19" t="s">
        <v>6</v>
      </c>
      <c r="O66" s="16"/>
      <c r="P66" s="20" t="s">
        <v>6</v>
      </c>
      <c r="Q66" s="21" t="s">
        <v>6</v>
      </c>
      <c r="R66" s="19"/>
    </row>
    <row r="67" spans="1:18" ht="15" x14ac:dyDescent="0.25">
      <c r="A67" s="12" t="s">
        <v>6</v>
      </c>
      <c r="B67" s="23"/>
      <c r="C67" s="14" t="s">
        <v>6</v>
      </c>
      <c r="D67" s="15" t="s">
        <v>6</v>
      </c>
      <c r="E67" s="16"/>
      <c r="F67" s="16"/>
      <c r="G67" s="16"/>
      <c r="H67" s="16"/>
      <c r="I67" s="16"/>
      <c r="J67" s="16"/>
      <c r="K67" s="16"/>
      <c r="L67" s="17" t="s">
        <v>6</v>
      </c>
      <c r="M67" s="18"/>
      <c r="N67" s="19" t="s">
        <v>6</v>
      </c>
      <c r="O67" s="16"/>
      <c r="P67" s="20" t="s">
        <v>6</v>
      </c>
      <c r="Q67" s="21" t="s">
        <v>6</v>
      </c>
      <c r="R67" s="19"/>
    </row>
    <row r="68" spans="1:18" ht="15" x14ac:dyDescent="0.25">
      <c r="A68" s="12" t="s">
        <v>6</v>
      </c>
      <c r="B68" s="24"/>
      <c r="C68" s="14" t="s">
        <v>6</v>
      </c>
      <c r="D68" s="15" t="s">
        <v>6</v>
      </c>
      <c r="E68" s="16"/>
      <c r="F68" s="16"/>
      <c r="G68" s="16"/>
      <c r="H68" s="16"/>
      <c r="I68" s="16"/>
      <c r="J68" s="16"/>
      <c r="K68" s="16"/>
      <c r="L68" s="17" t="s">
        <v>6</v>
      </c>
      <c r="M68" s="18"/>
      <c r="N68" s="19" t="s">
        <v>6</v>
      </c>
      <c r="O68" s="16"/>
      <c r="P68" s="20" t="s">
        <v>6</v>
      </c>
      <c r="Q68" s="21" t="s">
        <v>6</v>
      </c>
      <c r="R68" s="19"/>
    </row>
    <row r="69" spans="1:18" ht="15" x14ac:dyDescent="0.25">
      <c r="A69" s="12" t="s">
        <v>6</v>
      </c>
      <c r="B69" s="23"/>
      <c r="C69" s="14" t="s">
        <v>6</v>
      </c>
      <c r="D69" s="15" t="s">
        <v>6</v>
      </c>
      <c r="E69" s="16"/>
      <c r="F69" s="16"/>
      <c r="G69" s="16"/>
      <c r="H69" s="16"/>
      <c r="I69" s="16"/>
      <c r="J69" s="16"/>
      <c r="K69" s="16"/>
      <c r="L69" s="17" t="s">
        <v>6</v>
      </c>
      <c r="M69" s="18"/>
      <c r="N69" s="19" t="s">
        <v>6</v>
      </c>
      <c r="O69" s="16"/>
      <c r="P69" s="20" t="s">
        <v>6</v>
      </c>
      <c r="Q69" s="21" t="s">
        <v>6</v>
      </c>
      <c r="R69" s="19"/>
    </row>
    <row r="70" spans="1:18" ht="15" x14ac:dyDescent="0.25">
      <c r="A70" s="12" t="s">
        <v>6</v>
      </c>
      <c r="B70" s="23"/>
      <c r="C70" s="14" t="s">
        <v>6</v>
      </c>
      <c r="D70" s="15" t="s">
        <v>6</v>
      </c>
      <c r="E70" s="16"/>
      <c r="F70" s="16"/>
      <c r="G70" s="16"/>
      <c r="H70" s="16"/>
      <c r="I70" s="16"/>
      <c r="J70" s="16"/>
      <c r="K70" s="16"/>
      <c r="L70" s="17" t="s">
        <v>6</v>
      </c>
      <c r="M70" s="18"/>
      <c r="N70" s="19" t="s">
        <v>6</v>
      </c>
      <c r="O70" s="16"/>
      <c r="P70" s="20" t="s">
        <v>6</v>
      </c>
      <c r="Q70" s="21" t="s">
        <v>6</v>
      </c>
      <c r="R70" s="19"/>
    </row>
    <row r="71" spans="1:18" ht="15" x14ac:dyDescent="0.25">
      <c r="A71" s="12" t="s">
        <v>6</v>
      </c>
      <c r="B71" s="23"/>
      <c r="C71" s="14" t="s">
        <v>6</v>
      </c>
      <c r="D71" s="15" t="s">
        <v>6</v>
      </c>
      <c r="E71" s="16"/>
      <c r="F71" s="16"/>
      <c r="G71" s="16"/>
      <c r="H71" s="16"/>
      <c r="I71" s="16"/>
      <c r="J71" s="16"/>
      <c r="K71" s="16"/>
      <c r="L71" s="17" t="s">
        <v>6</v>
      </c>
      <c r="M71" s="18"/>
      <c r="N71" s="19" t="s">
        <v>6</v>
      </c>
      <c r="O71" s="16"/>
      <c r="P71" s="20" t="s">
        <v>6</v>
      </c>
      <c r="Q71" s="21" t="s">
        <v>6</v>
      </c>
      <c r="R71" s="19"/>
    </row>
    <row r="72" spans="1:18" ht="15" x14ac:dyDescent="0.25">
      <c r="A72" s="12" t="s">
        <v>6</v>
      </c>
      <c r="B72" s="23"/>
      <c r="C72" s="14" t="s">
        <v>6</v>
      </c>
      <c r="D72" s="15" t="s">
        <v>6</v>
      </c>
      <c r="E72" s="16"/>
      <c r="F72" s="16"/>
      <c r="G72" s="16"/>
      <c r="H72" s="16"/>
      <c r="I72" s="16"/>
      <c r="J72" s="16"/>
      <c r="K72" s="16"/>
      <c r="L72" s="17" t="s">
        <v>6</v>
      </c>
      <c r="M72" s="18"/>
      <c r="N72" s="19" t="s">
        <v>6</v>
      </c>
      <c r="O72" s="16"/>
      <c r="P72" s="20" t="s">
        <v>6</v>
      </c>
      <c r="Q72" s="21" t="s">
        <v>6</v>
      </c>
      <c r="R72" s="19"/>
    </row>
    <row r="73" spans="1:18" ht="15" x14ac:dyDescent="0.25">
      <c r="A73" s="12" t="s">
        <v>6</v>
      </c>
      <c r="B73" s="23"/>
      <c r="C73" s="14" t="s">
        <v>6</v>
      </c>
      <c r="D73" s="15" t="s">
        <v>6</v>
      </c>
      <c r="E73" s="16"/>
      <c r="F73" s="16"/>
      <c r="G73" s="16"/>
      <c r="H73" s="16"/>
      <c r="I73" s="16"/>
      <c r="J73" s="16"/>
      <c r="K73" s="16"/>
      <c r="L73" s="17" t="s">
        <v>6</v>
      </c>
      <c r="M73" s="18"/>
      <c r="N73" s="19" t="s">
        <v>6</v>
      </c>
      <c r="O73" s="16"/>
      <c r="P73" s="20" t="s">
        <v>6</v>
      </c>
      <c r="Q73" s="21" t="s">
        <v>6</v>
      </c>
      <c r="R73" s="19"/>
    </row>
    <row r="74" spans="1:18" ht="15" x14ac:dyDescent="0.25">
      <c r="A74" s="12" t="s">
        <v>6</v>
      </c>
      <c r="B74" s="24"/>
      <c r="C74" s="14" t="s">
        <v>6</v>
      </c>
      <c r="D74" s="15" t="s">
        <v>6</v>
      </c>
      <c r="E74" s="16"/>
      <c r="F74" s="16"/>
      <c r="G74" s="16"/>
      <c r="H74" s="16"/>
      <c r="I74" s="16"/>
      <c r="J74" s="16"/>
      <c r="K74" s="16"/>
      <c r="L74" s="17" t="s">
        <v>6</v>
      </c>
      <c r="M74" s="18"/>
      <c r="N74" s="19" t="s">
        <v>6</v>
      </c>
      <c r="O74" s="16"/>
      <c r="P74" s="20" t="s">
        <v>6</v>
      </c>
      <c r="Q74" s="21" t="s">
        <v>6</v>
      </c>
      <c r="R74" s="19" t="s">
        <v>6</v>
      </c>
    </row>
    <row r="75" spans="1:18" ht="15" x14ac:dyDescent="0.25">
      <c r="A75" s="12" t="s">
        <v>6</v>
      </c>
      <c r="B75" s="23"/>
      <c r="C75" s="14" t="s">
        <v>6</v>
      </c>
      <c r="D75" s="15" t="s">
        <v>6</v>
      </c>
      <c r="E75" s="16"/>
      <c r="F75" s="16"/>
      <c r="G75" s="16"/>
      <c r="H75" s="16"/>
      <c r="I75" s="16"/>
      <c r="J75" s="16"/>
      <c r="K75" s="16"/>
      <c r="L75" s="17" t="s">
        <v>6</v>
      </c>
      <c r="M75" s="18"/>
      <c r="N75" s="19" t="s">
        <v>6</v>
      </c>
      <c r="O75" s="16"/>
      <c r="P75" s="20" t="s">
        <v>6</v>
      </c>
      <c r="Q75" s="21" t="s">
        <v>6</v>
      </c>
      <c r="R75" s="19" t="s">
        <v>6</v>
      </c>
    </row>
    <row r="76" spans="1:18" ht="15" x14ac:dyDescent="0.25">
      <c r="A76" s="12" t="s">
        <v>6</v>
      </c>
      <c r="B76" s="23"/>
      <c r="C76" s="14" t="s">
        <v>6</v>
      </c>
      <c r="D76" s="15" t="s">
        <v>6</v>
      </c>
      <c r="E76" s="16"/>
      <c r="F76" s="16"/>
      <c r="G76" s="16"/>
      <c r="H76" s="16"/>
      <c r="I76" s="16"/>
      <c r="J76" s="16"/>
      <c r="K76" s="16"/>
      <c r="L76" s="17" t="s">
        <v>6</v>
      </c>
      <c r="M76" s="18"/>
      <c r="N76" s="19" t="s">
        <v>6</v>
      </c>
      <c r="O76" s="16"/>
      <c r="P76" s="20" t="s">
        <v>6</v>
      </c>
      <c r="Q76" s="21" t="s">
        <v>6</v>
      </c>
      <c r="R76" s="19" t="s">
        <v>6</v>
      </c>
    </row>
    <row r="77" spans="1:18" ht="15" x14ac:dyDescent="0.25">
      <c r="A77" s="12" t="s">
        <v>6</v>
      </c>
      <c r="B77" s="23"/>
      <c r="C77" s="14" t="s">
        <v>6</v>
      </c>
      <c r="D77" s="15" t="s">
        <v>6</v>
      </c>
      <c r="E77" s="16"/>
      <c r="F77" s="16"/>
      <c r="G77" s="16"/>
      <c r="H77" s="16"/>
      <c r="I77" s="16"/>
      <c r="J77" s="16"/>
      <c r="K77" s="16"/>
      <c r="L77" s="17" t="s">
        <v>6</v>
      </c>
      <c r="M77" s="18"/>
      <c r="N77" s="19" t="s">
        <v>6</v>
      </c>
      <c r="O77" s="16"/>
      <c r="P77" s="20" t="s">
        <v>6</v>
      </c>
      <c r="Q77" s="21" t="s">
        <v>6</v>
      </c>
      <c r="R77" s="19" t="s">
        <v>6</v>
      </c>
    </row>
    <row r="78" spans="1:18" ht="15" x14ac:dyDescent="0.25">
      <c r="A78" s="12" t="s">
        <v>6</v>
      </c>
      <c r="B78" s="23"/>
      <c r="C78" s="14" t="s">
        <v>6</v>
      </c>
      <c r="D78" s="15" t="s">
        <v>6</v>
      </c>
      <c r="E78" s="16"/>
      <c r="F78" s="16"/>
      <c r="G78" s="16"/>
      <c r="H78" s="16"/>
      <c r="I78" s="16"/>
      <c r="J78" s="16"/>
      <c r="K78" s="16"/>
      <c r="L78" s="17" t="s">
        <v>6</v>
      </c>
      <c r="M78" s="18"/>
      <c r="N78" s="19" t="s">
        <v>6</v>
      </c>
      <c r="O78" s="16"/>
      <c r="P78" s="20" t="s">
        <v>6</v>
      </c>
      <c r="Q78" s="21" t="s">
        <v>6</v>
      </c>
      <c r="R78" s="19" t="s">
        <v>6</v>
      </c>
    </row>
    <row r="79" spans="1:18" ht="15" x14ac:dyDescent="0.25">
      <c r="A79" s="12" t="s">
        <v>6</v>
      </c>
      <c r="B79" s="23"/>
      <c r="C79" s="14" t="s">
        <v>6</v>
      </c>
      <c r="D79" s="15" t="s">
        <v>6</v>
      </c>
      <c r="E79" s="16"/>
      <c r="F79" s="16"/>
      <c r="G79" s="16"/>
      <c r="H79" s="16"/>
      <c r="I79" s="16"/>
      <c r="J79" s="16"/>
      <c r="K79" s="16"/>
      <c r="L79" s="17" t="s">
        <v>6</v>
      </c>
      <c r="M79" s="18"/>
      <c r="N79" s="19" t="s">
        <v>6</v>
      </c>
      <c r="O79" s="16"/>
      <c r="P79" s="20" t="s">
        <v>6</v>
      </c>
      <c r="Q79" s="21" t="s">
        <v>6</v>
      </c>
      <c r="R79" s="19" t="s">
        <v>6</v>
      </c>
    </row>
    <row r="80" spans="1:18" ht="15" x14ac:dyDescent="0.25">
      <c r="A80" s="12" t="s">
        <v>6</v>
      </c>
      <c r="B80" s="23"/>
      <c r="C80" s="14" t="s">
        <v>6</v>
      </c>
      <c r="D80" s="15" t="s">
        <v>6</v>
      </c>
      <c r="E80" s="16"/>
      <c r="F80" s="16"/>
      <c r="G80" s="16"/>
      <c r="H80" s="16"/>
      <c r="I80" s="16"/>
      <c r="J80" s="16"/>
      <c r="K80" s="16"/>
      <c r="L80" s="17" t="s">
        <v>6</v>
      </c>
      <c r="M80" s="18"/>
      <c r="N80" s="19" t="s">
        <v>6</v>
      </c>
      <c r="O80" s="16"/>
      <c r="P80" s="20" t="s">
        <v>6</v>
      </c>
      <c r="Q80" s="21" t="s">
        <v>6</v>
      </c>
      <c r="R80" s="19" t="s">
        <v>6</v>
      </c>
    </row>
    <row r="81" spans="1:18" ht="15" x14ac:dyDescent="0.25">
      <c r="A81" s="12" t="s">
        <v>6</v>
      </c>
      <c r="B81" s="23"/>
      <c r="C81" s="14" t="s">
        <v>6</v>
      </c>
      <c r="D81" s="15" t="s">
        <v>6</v>
      </c>
      <c r="E81" s="16"/>
      <c r="F81" s="16"/>
      <c r="G81" s="16"/>
      <c r="H81" s="16"/>
      <c r="I81" s="16"/>
      <c r="J81" s="16"/>
      <c r="K81" s="16"/>
      <c r="L81" s="17" t="s">
        <v>6</v>
      </c>
      <c r="M81" s="18"/>
      <c r="N81" s="19" t="s">
        <v>6</v>
      </c>
      <c r="O81" s="16"/>
      <c r="P81" s="20" t="s">
        <v>6</v>
      </c>
      <c r="Q81" s="21" t="s">
        <v>6</v>
      </c>
      <c r="R81" s="19" t="s">
        <v>6</v>
      </c>
    </row>
    <row r="82" spans="1:18" ht="15" x14ac:dyDescent="0.25">
      <c r="A82" s="12" t="s">
        <v>6</v>
      </c>
      <c r="B82" s="23"/>
      <c r="C82" s="14" t="s">
        <v>6</v>
      </c>
      <c r="D82" s="15" t="s">
        <v>6</v>
      </c>
      <c r="E82" s="16"/>
      <c r="F82" s="16"/>
      <c r="G82" s="16"/>
      <c r="H82" s="16"/>
      <c r="I82" s="16"/>
      <c r="J82" s="16"/>
      <c r="K82" s="16"/>
      <c r="L82" s="17" t="s">
        <v>6</v>
      </c>
      <c r="M82" s="18"/>
      <c r="N82" s="19" t="s">
        <v>6</v>
      </c>
      <c r="O82" s="16"/>
      <c r="P82" s="20" t="s">
        <v>6</v>
      </c>
      <c r="Q82" s="21" t="s">
        <v>6</v>
      </c>
      <c r="R82" s="19" t="s">
        <v>6</v>
      </c>
    </row>
    <row r="83" spans="1:18" ht="15" x14ac:dyDescent="0.25">
      <c r="A83" s="12" t="s">
        <v>6</v>
      </c>
      <c r="B83" s="23"/>
      <c r="C83" s="14" t="s">
        <v>6</v>
      </c>
      <c r="D83" s="15" t="s">
        <v>6</v>
      </c>
      <c r="E83" s="16"/>
      <c r="F83" s="16"/>
      <c r="G83" s="16"/>
      <c r="H83" s="16"/>
      <c r="I83" s="16"/>
      <c r="J83" s="16"/>
      <c r="K83" s="16"/>
      <c r="L83" s="17" t="s">
        <v>6</v>
      </c>
      <c r="M83" s="18"/>
      <c r="N83" s="19" t="s">
        <v>6</v>
      </c>
      <c r="O83" s="16"/>
      <c r="P83" s="20" t="s">
        <v>6</v>
      </c>
      <c r="Q83" s="21" t="s">
        <v>6</v>
      </c>
      <c r="R83" s="19" t="s">
        <v>6</v>
      </c>
    </row>
    <row r="84" spans="1:18" ht="15" x14ac:dyDescent="0.25">
      <c r="A84" s="12" t="s">
        <v>6</v>
      </c>
      <c r="B84" s="23"/>
      <c r="C84" s="14" t="s">
        <v>6</v>
      </c>
      <c r="D84" s="15" t="s">
        <v>6</v>
      </c>
      <c r="E84" s="16"/>
      <c r="F84" s="16"/>
      <c r="G84" s="16"/>
      <c r="H84" s="16"/>
      <c r="I84" s="16"/>
      <c r="J84" s="16"/>
      <c r="K84" s="16"/>
      <c r="L84" s="17" t="s">
        <v>6</v>
      </c>
      <c r="M84" s="18"/>
      <c r="N84" s="19" t="s">
        <v>6</v>
      </c>
      <c r="O84" s="16"/>
      <c r="P84" s="20" t="s">
        <v>6</v>
      </c>
      <c r="Q84" s="21" t="s">
        <v>6</v>
      </c>
      <c r="R84" s="19" t="s">
        <v>6</v>
      </c>
    </row>
    <row r="85" spans="1:18" ht="15" x14ac:dyDescent="0.25">
      <c r="A85" s="12" t="s">
        <v>6</v>
      </c>
      <c r="B85" s="24"/>
      <c r="C85" s="14" t="s">
        <v>6</v>
      </c>
      <c r="D85" s="15" t="s">
        <v>6</v>
      </c>
      <c r="E85" s="16"/>
      <c r="F85" s="16"/>
      <c r="G85" s="16"/>
      <c r="H85" s="16"/>
      <c r="I85" s="16"/>
      <c r="J85" s="16"/>
      <c r="K85" s="16"/>
      <c r="L85" s="17" t="s">
        <v>6</v>
      </c>
      <c r="M85" s="18"/>
      <c r="N85" s="19" t="s">
        <v>6</v>
      </c>
      <c r="O85" s="16"/>
      <c r="P85" s="20" t="s">
        <v>6</v>
      </c>
      <c r="Q85" s="21" t="s">
        <v>6</v>
      </c>
      <c r="R85" s="19" t="s">
        <v>6</v>
      </c>
    </row>
    <row r="86" spans="1:18" ht="15" x14ac:dyDescent="0.25">
      <c r="A86" s="12" t="s">
        <v>6</v>
      </c>
      <c r="B86" s="23"/>
      <c r="C86" s="14" t="s">
        <v>6</v>
      </c>
      <c r="D86" s="15" t="s">
        <v>6</v>
      </c>
      <c r="E86" s="16"/>
      <c r="F86" s="16"/>
      <c r="G86" s="16"/>
      <c r="H86" s="16"/>
      <c r="I86" s="16"/>
      <c r="J86" s="16"/>
      <c r="K86" s="16"/>
      <c r="L86" s="17" t="s">
        <v>6</v>
      </c>
      <c r="M86" s="18"/>
      <c r="N86" s="19" t="s">
        <v>6</v>
      </c>
      <c r="O86" s="16"/>
      <c r="P86" s="20" t="s">
        <v>6</v>
      </c>
      <c r="Q86" s="21" t="s">
        <v>6</v>
      </c>
      <c r="R86" s="19" t="s">
        <v>6</v>
      </c>
    </row>
    <row r="87" spans="1:18" ht="15" x14ac:dyDescent="0.25">
      <c r="A87" s="12" t="s">
        <v>6</v>
      </c>
      <c r="B87" s="23"/>
      <c r="C87" s="14" t="s">
        <v>6</v>
      </c>
      <c r="D87" s="15" t="s">
        <v>6</v>
      </c>
      <c r="E87" s="16"/>
      <c r="F87" s="16"/>
      <c r="G87" s="16"/>
      <c r="H87" s="16"/>
      <c r="I87" s="16"/>
      <c r="J87" s="16"/>
      <c r="K87" s="16"/>
      <c r="L87" s="17" t="s">
        <v>6</v>
      </c>
      <c r="M87" s="18"/>
      <c r="N87" s="19" t="s">
        <v>6</v>
      </c>
      <c r="O87" s="16"/>
      <c r="P87" s="20" t="s">
        <v>6</v>
      </c>
      <c r="Q87" s="21" t="s">
        <v>6</v>
      </c>
      <c r="R87" s="19" t="s">
        <v>6</v>
      </c>
    </row>
    <row r="88" spans="1:18" s="25" customFormat="1" x14ac:dyDescent="0.2">
      <c r="A88" s="66" t="s">
        <v>50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P88" s="26"/>
      <c r="Q88" s="26"/>
      <c r="R88" s="26"/>
    </row>
    <row r="89" spans="1:18" s="25" customFormat="1" x14ac:dyDescent="0.2">
      <c r="A89" s="1"/>
      <c r="B89" s="68" t="s">
        <v>51</v>
      </c>
      <c r="C89" s="68"/>
      <c r="D89" s="68"/>
      <c r="E89" s="68"/>
      <c r="F89" s="69" t="s">
        <v>52</v>
      </c>
      <c r="G89" s="69"/>
      <c r="J89" s="27"/>
      <c r="K89" s="27"/>
      <c r="L89" s="27"/>
      <c r="M89" s="27"/>
      <c r="N89" s="1"/>
      <c r="P89" s="26"/>
      <c r="Q89" s="26"/>
      <c r="R89" s="26"/>
    </row>
    <row r="90" spans="1:18" s="25" customFormat="1" x14ac:dyDescent="0.2">
      <c r="A90" s="28"/>
      <c r="B90" s="64" t="s">
        <v>53</v>
      </c>
      <c r="C90" s="64"/>
      <c r="D90" s="64"/>
      <c r="E90" s="64"/>
      <c r="F90" s="64" t="s">
        <v>54</v>
      </c>
      <c r="G90" s="64"/>
      <c r="H90" s="64" t="s">
        <v>55</v>
      </c>
      <c r="I90" s="64"/>
      <c r="J90" s="70" t="s">
        <v>56</v>
      </c>
      <c r="K90" s="70"/>
      <c r="L90" s="70"/>
      <c r="M90" s="70"/>
      <c r="N90" s="70"/>
      <c r="P90" s="26"/>
      <c r="Q90" s="26"/>
      <c r="R90" s="26"/>
    </row>
    <row r="91" spans="1:18" s="25" customFormat="1" x14ac:dyDescent="0.2">
      <c r="A91" s="28"/>
      <c r="B91" s="64" t="s">
        <v>57</v>
      </c>
      <c r="C91" s="64"/>
      <c r="D91" s="64"/>
      <c r="E91" s="64"/>
      <c r="F91" s="64" t="s">
        <v>58</v>
      </c>
      <c r="G91" s="64"/>
      <c r="H91" s="64" t="s">
        <v>59</v>
      </c>
      <c r="I91" s="64"/>
      <c r="J91" s="70"/>
      <c r="K91" s="70"/>
      <c r="L91" s="70"/>
      <c r="M91" s="70"/>
      <c r="N91" s="70"/>
      <c r="P91" s="26"/>
      <c r="Q91" s="26"/>
      <c r="R91" s="26"/>
    </row>
    <row r="92" spans="1:18" s="25" customFormat="1" x14ac:dyDescent="0.2">
      <c r="A92" s="28"/>
      <c r="B92" s="64" t="s">
        <v>60</v>
      </c>
      <c r="C92" s="64"/>
      <c r="D92" s="64"/>
      <c r="E92" s="64"/>
      <c r="F92" s="64" t="s">
        <v>58</v>
      </c>
      <c r="G92" s="64"/>
      <c r="H92" s="64" t="s">
        <v>59</v>
      </c>
      <c r="I92" s="64"/>
      <c r="J92" s="70"/>
      <c r="K92" s="70"/>
      <c r="L92" s="70"/>
      <c r="M92" s="70"/>
      <c r="N92" s="70"/>
      <c r="P92" s="26"/>
      <c r="Q92" s="26"/>
      <c r="R92" s="26"/>
    </row>
    <row r="93" spans="1:18" s="25" customFormat="1" x14ac:dyDescent="0.2">
      <c r="A93" s="28"/>
      <c r="B93" s="64" t="s">
        <v>61</v>
      </c>
      <c r="C93" s="64"/>
      <c r="D93" s="64"/>
      <c r="E93" s="64"/>
      <c r="F93" s="64" t="s">
        <v>62</v>
      </c>
      <c r="G93" s="64"/>
      <c r="H93" s="64" t="s">
        <v>63</v>
      </c>
      <c r="I93" s="64"/>
      <c r="J93" s="70"/>
      <c r="K93" s="70"/>
      <c r="L93" s="70"/>
      <c r="M93" s="70"/>
      <c r="N93" s="70"/>
      <c r="P93" s="26"/>
      <c r="Q93" s="26"/>
      <c r="R93" s="26"/>
    </row>
    <row r="94" spans="1:18" s="25" customFormat="1" x14ac:dyDescent="0.2">
      <c r="A94" s="28"/>
      <c r="B94" s="64" t="s">
        <v>64</v>
      </c>
      <c r="C94" s="64"/>
      <c r="D94" s="64"/>
      <c r="E94" s="64"/>
      <c r="F94" s="64" t="s">
        <v>65</v>
      </c>
      <c r="G94" s="64"/>
      <c r="H94" s="64" t="s">
        <v>66</v>
      </c>
      <c r="I94" s="64"/>
      <c r="J94" s="65" t="s">
        <v>67</v>
      </c>
      <c r="K94" s="65"/>
      <c r="L94" s="65"/>
      <c r="M94" s="65"/>
      <c r="N94" s="65"/>
      <c r="P94" s="26"/>
      <c r="Q94" s="26"/>
      <c r="R94" s="26"/>
    </row>
    <row r="95" spans="1:18" s="25" customFormat="1" x14ac:dyDescent="0.2">
      <c r="A95" s="28"/>
      <c r="B95" s="64" t="s">
        <v>68</v>
      </c>
      <c r="C95" s="64"/>
      <c r="D95" s="64"/>
      <c r="E95" s="64"/>
      <c r="F95" s="64" t="s">
        <v>69</v>
      </c>
      <c r="G95" s="64"/>
      <c r="H95" s="64" t="s">
        <v>70</v>
      </c>
      <c r="I95" s="64"/>
      <c r="J95" s="65"/>
      <c r="K95" s="65"/>
      <c r="L95" s="65"/>
      <c r="M95" s="65"/>
      <c r="N95" s="65"/>
      <c r="P95" s="26"/>
      <c r="Q95" s="26"/>
      <c r="R95" s="26"/>
    </row>
    <row r="96" spans="1:18" s="25" customFormat="1" x14ac:dyDescent="0.2">
      <c r="A96" s="28"/>
      <c r="B96" s="64" t="s">
        <v>71</v>
      </c>
      <c r="C96" s="64"/>
      <c r="D96" s="64"/>
      <c r="E96" s="64"/>
      <c r="F96" s="64" t="s">
        <v>72</v>
      </c>
      <c r="G96" s="64"/>
      <c r="H96" s="64" t="s">
        <v>73</v>
      </c>
      <c r="I96" s="64"/>
      <c r="J96" s="65"/>
      <c r="K96" s="65"/>
      <c r="L96" s="65"/>
      <c r="M96" s="65"/>
      <c r="N96" s="65"/>
      <c r="P96" s="26"/>
      <c r="Q96" s="26"/>
      <c r="R96" s="26"/>
    </row>
    <row r="97" spans="1:18" s="25" customFormat="1" x14ac:dyDescent="0.2">
      <c r="A97" s="28"/>
      <c r="B97" s="64" t="s">
        <v>74</v>
      </c>
      <c r="C97" s="64"/>
      <c r="D97" s="64"/>
      <c r="E97" s="64"/>
      <c r="F97" s="64" t="s">
        <v>54</v>
      </c>
      <c r="G97" s="64"/>
      <c r="H97" s="64" t="s">
        <v>55</v>
      </c>
      <c r="I97" s="64"/>
      <c r="J97" s="65"/>
      <c r="K97" s="65"/>
      <c r="L97" s="65"/>
      <c r="M97" s="65"/>
      <c r="N97" s="65"/>
      <c r="P97" s="26"/>
      <c r="Q97" s="26"/>
      <c r="R97" s="26"/>
    </row>
    <row r="98" spans="1:18" ht="15.75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8" ht="14.25" x14ac:dyDescent="0.2">
      <c r="A99" s="61" t="s">
        <v>75</v>
      </c>
      <c r="B99" s="61"/>
      <c r="C99" s="61"/>
      <c r="D99" s="61" t="s">
        <v>76</v>
      </c>
      <c r="E99" s="61"/>
      <c r="F99" s="61"/>
      <c r="G99" s="61"/>
      <c r="H99" s="61"/>
      <c r="I99" s="61" t="s">
        <v>77</v>
      </c>
      <c r="J99" s="61"/>
      <c r="K99" s="61"/>
      <c r="L99" s="61"/>
      <c r="M99" s="61"/>
      <c r="N99" s="61"/>
    </row>
    <row r="100" spans="1:18" x14ac:dyDescent="0.2">
      <c r="A100" s="62"/>
      <c r="B100" s="62"/>
      <c r="C100" s="62"/>
      <c r="D100" s="30"/>
      <c r="E100" s="30"/>
      <c r="G100" s="30"/>
      <c r="H100" s="30"/>
      <c r="I100" s="30"/>
      <c r="J100" s="30"/>
      <c r="K100" s="63"/>
      <c r="L100" s="63"/>
      <c r="M100" s="63"/>
      <c r="N100" s="63"/>
    </row>
    <row r="106" spans="1:18" s="31" customFormat="1" ht="18.75" x14ac:dyDescent="0.3">
      <c r="A106" s="59"/>
      <c r="B106" s="59"/>
      <c r="C106" s="59"/>
      <c r="D106" s="59"/>
      <c r="E106" s="59"/>
      <c r="F106" s="59"/>
      <c r="G106" s="59"/>
      <c r="H106" s="59"/>
      <c r="I106" s="60" t="s">
        <v>78</v>
      </c>
      <c r="J106" s="60"/>
      <c r="K106" s="60"/>
      <c r="L106" s="60"/>
      <c r="M106" s="60"/>
      <c r="N106" s="60"/>
      <c r="P106" s="32"/>
      <c r="Q106" s="32"/>
      <c r="R106" s="32"/>
    </row>
  </sheetData>
  <mergeCells count="64">
    <mergeCell ref="A106:C106"/>
    <mergeCell ref="D106:H106"/>
    <mergeCell ref="I106:N106"/>
    <mergeCell ref="A99:C99"/>
    <mergeCell ref="D99:H99"/>
    <mergeCell ref="I99:N99"/>
    <mergeCell ref="A100:C100"/>
    <mergeCell ref="K100:N100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</mergeCells>
  <conditionalFormatting sqref="P12:P87">
    <cfRule type="cellIs" dxfId="14" priority="3" stopIfTrue="1" operator="lessThan">
      <formula>5</formula>
    </cfRule>
  </conditionalFormatting>
  <conditionalFormatting sqref="O12:O87">
    <cfRule type="cellIs" dxfId="13" priority="4" stopIfTrue="1" operator="lessThan">
      <formula>3</formula>
    </cfRule>
  </conditionalFormatting>
  <conditionalFormatting sqref="L12:L87">
    <cfRule type="cellIs" dxfId="12" priority="5" stopIfTrue="1" operator="lessThan">
      <formula>3</formula>
    </cfRule>
  </conditionalFormatting>
  <conditionalFormatting sqref="O24:O28">
    <cfRule type="cellIs" dxfId="11" priority="2" stopIfTrue="1" operator="lessThan">
      <formula>3</formula>
    </cfRule>
  </conditionalFormatting>
  <conditionalFormatting sqref="O29:O33">
    <cfRule type="cellIs" dxfId="10" priority="1" stopIfTrue="1" operator="lessThan">
      <formula>3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opLeftCell="A25" workbookViewId="0">
      <selection activeCell="L43" sqref="L43"/>
    </sheetView>
  </sheetViews>
  <sheetFormatPr defaultColWidth="5.25" defaultRowHeight="12.75" x14ac:dyDescent="0.2"/>
  <cols>
    <col min="1" max="1" width="3.375" style="1" bestFit="1" customWidth="1"/>
    <col min="2" max="2" width="11.875" style="1" bestFit="1" customWidth="1"/>
    <col min="3" max="3" width="18.875" style="1" customWidth="1"/>
    <col min="4" max="4" width="7.25" style="1" bestFit="1" customWidth="1"/>
    <col min="5" max="12" width="5.625" style="1" customWidth="1"/>
    <col min="13" max="13" width="4.75" style="1" bestFit="1" customWidth="1"/>
    <col min="14" max="14" width="5.875" style="1" bestFit="1" customWidth="1"/>
    <col min="15" max="15" width="6.25" style="1" bestFit="1" customWidth="1"/>
    <col min="16" max="16" width="5.25" style="27" bestFit="1" customWidth="1"/>
    <col min="17" max="17" width="4" style="27" hidden="1" customWidth="1"/>
    <col min="18" max="18" width="5.25" style="27"/>
    <col min="19" max="19" width="5.625" style="1" bestFit="1" customWidth="1"/>
    <col min="20" max="256" width="5.25" style="1"/>
    <col min="257" max="257" width="3.375" style="1" bestFit="1" customWidth="1"/>
    <col min="258" max="258" width="11.875" style="1" bestFit="1" customWidth="1"/>
    <col min="259" max="259" width="22.25" style="1" customWidth="1"/>
    <col min="260" max="260" width="7.25" style="1" bestFit="1" customWidth="1"/>
    <col min="261" max="268" width="5.625" style="1" customWidth="1"/>
    <col min="269" max="269" width="4.75" style="1" bestFit="1" customWidth="1"/>
    <col min="270" max="270" width="5.875" style="1" bestFit="1" customWidth="1"/>
    <col min="271" max="271" width="6.25" style="1" bestFit="1" customWidth="1"/>
    <col min="272" max="272" width="5.25" style="1" bestFit="1" customWidth="1"/>
    <col min="273" max="273" width="0" style="1" hidden="1" customWidth="1"/>
    <col min="274" max="274" width="5.25" style="1"/>
    <col min="275" max="275" width="5.625" style="1" bestFit="1" customWidth="1"/>
    <col min="276" max="512" width="5.25" style="1"/>
    <col min="513" max="513" width="3.375" style="1" bestFit="1" customWidth="1"/>
    <col min="514" max="514" width="11.875" style="1" bestFit="1" customWidth="1"/>
    <col min="515" max="515" width="22.25" style="1" customWidth="1"/>
    <col min="516" max="516" width="7.25" style="1" bestFit="1" customWidth="1"/>
    <col min="517" max="524" width="5.625" style="1" customWidth="1"/>
    <col min="525" max="525" width="4.75" style="1" bestFit="1" customWidth="1"/>
    <col min="526" max="526" width="5.875" style="1" bestFit="1" customWidth="1"/>
    <col min="527" max="527" width="6.25" style="1" bestFit="1" customWidth="1"/>
    <col min="528" max="528" width="5.25" style="1" bestFit="1" customWidth="1"/>
    <col min="529" max="529" width="0" style="1" hidden="1" customWidth="1"/>
    <col min="530" max="530" width="5.25" style="1"/>
    <col min="531" max="531" width="5.625" style="1" bestFit="1" customWidth="1"/>
    <col min="532" max="768" width="5.25" style="1"/>
    <col min="769" max="769" width="3.375" style="1" bestFit="1" customWidth="1"/>
    <col min="770" max="770" width="11.875" style="1" bestFit="1" customWidth="1"/>
    <col min="771" max="771" width="22.25" style="1" customWidth="1"/>
    <col min="772" max="772" width="7.25" style="1" bestFit="1" customWidth="1"/>
    <col min="773" max="780" width="5.625" style="1" customWidth="1"/>
    <col min="781" max="781" width="4.75" style="1" bestFit="1" customWidth="1"/>
    <col min="782" max="782" width="5.875" style="1" bestFit="1" customWidth="1"/>
    <col min="783" max="783" width="6.25" style="1" bestFit="1" customWidth="1"/>
    <col min="784" max="784" width="5.25" style="1" bestFit="1" customWidth="1"/>
    <col min="785" max="785" width="0" style="1" hidden="1" customWidth="1"/>
    <col min="786" max="786" width="5.25" style="1"/>
    <col min="787" max="787" width="5.625" style="1" bestFit="1" customWidth="1"/>
    <col min="788" max="1024" width="5.25" style="1"/>
    <col min="1025" max="1025" width="3.375" style="1" bestFit="1" customWidth="1"/>
    <col min="1026" max="1026" width="11.875" style="1" bestFit="1" customWidth="1"/>
    <col min="1027" max="1027" width="22.25" style="1" customWidth="1"/>
    <col min="1028" max="1028" width="7.25" style="1" bestFit="1" customWidth="1"/>
    <col min="1029" max="1036" width="5.625" style="1" customWidth="1"/>
    <col min="1037" max="1037" width="4.75" style="1" bestFit="1" customWidth="1"/>
    <col min="1038" max="1038" width="5.875" style="1" bestFit="1" customWidth="1"/>
    <col min="1039" max="1039" width="6.25" style="1" bestFit="1" customWidth="1"/>
    <col min="1040" max="1040" width="5.25" style="1" bestFit="1" customWidth="1"/>
    <col min="1041" max="1041" width="0" style="1" hidden="1" customWidth="1"/>
    <col min="1042" max="1042" width="5.25" style="1"/>
    <col min="1043" max="1043" width="5.625" style="1" bestFit="1" customWidth="1"/>
    <col min="1044" max="1280" width="5.25" style="1"/>
    <col min="1281" max="1281" width="3.375" style="1" bestFit="1" customWidth="1"/>
    <col min="1282" max="1282" width="11.875" style="1" bestFit="1" customWidth="1"/>
    <col min="1283" max="1283" width="22.25" style="1" customWidth="1"/>
    <col min="1284" max="1284" width="7.25" style="1" bestFit="1" customWidth="1"/>
    <col min="1285" max="1292" width="5.625" style="1" customWidth="1"/>
    <col min="1293" max="1293" width="4.75" style="1" bestFit="1" customWidth="1"/>
    <col min="1294" max="1294" width="5.875" style="1" bestFit="1" customWidth="1"/>
    <col min="1295" max="1295" width="6.25" style="1" bestFit="1" customWidth="1"/>
    <col min="1296" max="1296" width="5.25" style="1" bestFit="1" customWidth="1"/>
    <col min="1297" max="1297" width="0" style="1" hidden="1" customWidth="1"/>
    <col min="1298" max="1298" width="5.25" style="1"/>
    <col min="1299" max="1299" width="5.625" style="1" bestFit="1" customWidth="1"/>
    <col min="1300" max="1536" width="5.25" style="1"/>
    <col min="1537" max="1537" width="3.375" style="1" bestFit="1" customWidth="1"/>
    <col min="1538" max="1538" width="11.875" style="1" bestFit="1" customWidth="1"/>
    <col min="1539" max="1539" width="22.25" style="1" customWidth="1"/>
    <col min="1540" max="1540" width="7.25" style="1" bestFit="1" customWidth="1"/>
    <col min="1541" max="1548" width="5.625" style="1" customWidth="1"/>
    <col min="1549" max="1549" width="4.75" style="1" bestFit="1" customWidth="1"/>
    <col min="1550" max="1550" width="5.875" style="1" bestFit="1" customWidth="1"/>
    <col min="1551" max="1551" width="6.25" style="1" bestFit="1" customWidth="1"/>
    <col min="1552" max="1552" width="5.25" style="1" bestFit="1" customWidth="1"/>
    <col min="1553" max="1553" width="0" style="1" hidden="1" customWidth="1"/>
    <col min="1554" max="1554" width="5.25" style="1"/>
    <col min="1555" max="1555" width="5.625" style="1" bestFit="1" customWidth="1"/>
    <col min="1556" max="1792" width="5.25" style="1"/>
    <col min="1793" max="1793" width="3.375" style="1" bestFit="1" customWidth="1"/>
    <col min="1794" max="1794" width="11.875" style="1" bestFit="1" customWidth="1"/>
    <col min="1795" max="1795" width="22.25" style="1" customWidth="1"/>
    <col min="1796" max="1796" width="7.25" style="1" bestFit="1" customWidth="1"/>
    <col min="1797" max="1804" width="5.625" style="1" customWidth="1"/>
    <col min="1805" max="1805" width="4.75" style="1" bestFit="1" customWidth="1"/>
    <col min="1806" max="1806" width="5.875" style="1" bestFit="1" customWidth="1"/>
    <col min="1807" max="1807" width="6.25" style="1" bestFit="1" customWidth="1"/>
    <col min="1808" max="1808" width="5.25" style="1" bestFit="1" customWidth="1"/>
    <col min="1809" max="1809" width="0" style="1" hidden="1" customWidth="1"/>
    <col min="1810" max="1810" width="5.25" style="1"/>
    <col min="1811" max="1811" width="5.625" style="1" bestFit="1" customWidth="1"/>
    <col min="1812" max="2048" width="5.25" style="1"/>
    <col min="2049" max="2049" width="3.375" style="1" bestFit="1" customWidth="1"/>
    <col min="2050" max="2050" width="11.875" style="1" bestFit="1" customWidth="1"/>
    <col min="2051" max="2051" width="22.25" style="1" customWidth="1"/>
    <col min="2052" max="2052" width="7.25" style="1" bestFit="1" customWidth="1"/>
    <col min="2053" max="2060" width="5.625" style="1" customWidth="1"/>
    <col min="2061" max="2061" width="4.75" style="1" bestFit="1" customWidth="1"/>
    <col min="2062" max="2062" width="5.875" style="1" bestFit="1" customWidth="1"/>
    <col min="2063" max="2063" width="6.25" style="1" bestFit="1" customWidth="1"/>
    <col min="2064" max="2064" width="5.25" style="1" bestFit="1" customWidth="1"/>
    <col min="2065" max="2065" width="0" style="1" hidden="1" customWidth="1"/>
    <col min="2066" max="2066" width="5.25" style="1"/>
    <col min="2067" max="2067" width="5.625" style="1" bestFit="1" customWidth="1"/>
    <col min="2068" max="2304" width="5.25" style="1"/>
    <col min="2305" max="2305" width="3.375" style="1" bestFit="1" customWidth="1"/>
    <col min="2306" max="2306" width="11.875" style="1" bestFit="1" customWidth="1"/>
    <col min="2307" max="2307" width="22.25" style="1" customWidth="1"/>
    <col min="2308" max="2308" width="7.25" style="1" bestFit="1" customWidth="1"/>
    <col min="2309" max="2316" width="5.625" style="1" customWidth="1"/>
    <col min="2317" max="2317" width="4.75" style="1" bestFit="1" customWidth="1"/>
    <col min="2318" max="2318" width="5.875" style="1" bestFit="1" customWidth="1"/>
    <col min="2319" max="2319" width="6.25" style="1" bestFit="1" customWidth="1"/>
    <col min="2320" max="2320" width="5.25" style="1" bestFit="1" customWidth="1"/>
    <col min="2321" max="2321" width="0" style="1" hidden="1" customWidth="1"/>
    <col min="2322" max="2322" width="5.25" style="1"/>
    <col min="2323" max="2323" width="5.625" style="1" bestFit="1" customWidth="1"/>
    <col min="2324" max="2560" width="5.25" style="1"/>
    <col min="2561" max="2561" width="3.375" style="1" bestFit="1" customWidth="1"/>
    <col min="2562" max="2562" width="11.875" style="1" bestFit="1" customWidth="1"/>
    <col min="2563" max="2563" width="22.25" style="1" customWidth="1"/>
    <col min="2564" max="2564" width="7.25" style="1" bestFit="1" customWidth="1"/>
    <col min="2565" max="2572" width="5.625" style="1" customWidth="1"/>
    <col min="2573" max="2573" width="4.75" style="1" bestFit="1" customWidth="1"/>
    <col min="2574" max="2574" width="5.875" style="1" bestFit="1" customWidth="1"/>
    <col min="2575" max="2575" width="6.25" style="1" bestFit="1" customWidth="1"/>
    <col min="2576" max="2576" width="5.25" style="1" bestFit="1" customWidth="1"/>
    <col min="2577" max="2577" width="0" style="1" hidden="1" customWidth="1"/>
    <col min="2578" max="2578" width="5.25" style="1"/>
    <col min="2579" max="2579" width="5.625" style="1" bestFit="1" customWidth="1"/>
    <col min="2580" max="2816" width="5.25" style="1"/>
    <col min="2817" max="2817" width="3.375" style="1" bestFit="1" customWidth="1"/>
    <col min="2818" max="2818" width="11.875" style="1" bestFit="1" customWidth="1"/>
    <col min="2819" max="2819" width="22.25" style="1" customWidth="1"/>
    <col min="2820" max="2820" width="7.25" style="1" bestFit="1" customWidth="1"/>
    <col min="2821" max="2828" width="5.625" style="1" customWidth="1"/>
    <col min="2829" max="2829" width="4.75" style="1" bestFit="1" customWidth="1"/>
    <col min="2830" max="2830" width="5.875" style="1" bestFit="1" customWidth="1"/>
    <col min="2831" max="2831" width="6.25" style="1" bestFit="1" customWidth="1"/>
    <col min="2832" max="2832" width="5.25" style="1" bestFit="1" customWidth="1"/>
    <col min="2833" max="2833" width="0" style="1" hidden="1" customWidth="1"/>
    <col min="2834" max="2834" width="5.25" style="1"/>
    <col min="2835" max="2835" width="5.625" style="1" bestFit="1" customWidth="1"/>
    <col min="2836" max="3072" width="5.25" style="1"/>
    <col min="3073" max="3073" width="3.375" style="1" bestFit="1" customWidth="1"/>
    <col min="3074" max="3074" width="11.875" style="1" bestFit="1" customWidth="1"/>
    <col min="3075" max="3075" width="22.25" style="1" customWidth="1"/>
    <col min="3076" max="3076" width="7.25" style="1" bestFit="1" customWidth="1"/>
    <col min="3077" max="3084" width="5.625" style="1" customWidth="1"/>
    <col min="3085" max="3085" width="4.75" style="1" bestFit="1" customWidth="1"/>
    <col min="3086" max="3086" width="5.875" style="1" bestFit="1" customWidth="1"/>
    <col min="3087" max="3087" width="6.25" style="1" bestFit="1" customWidth="1"/>
    <col min="3088" max="3088" width="5.25" style="1" bestFit="1" customWidth="1"/>
    <col min="3089" max="3089" width="0" style="1" hidden="1" customWidth="1"/>
    <col min="3090" max="3090" width="5.25" style="1"/>
    <col min="3091" max="3091" width="5.625" style="1" bestFit="1" customWidth="1"/>
    <col min="3092" max="3328" width="5.25" style="1"/>
    <col min="3329" max="3329" width="3.375" style="1" bestFit="1" customWidth="1"/>
    <col min="3330" max="3330" width="11.875" style="1" bestFit="1" customWidth="1"/>
    <col min="3331" max="3331" width="22.25" style="1" customWidth="1"/>
    <col min="3332" max="3332" width="7.25" style="1" bestFit="1" customWidth="1"/>
    <col min="3333" max="3340" width="5.625" style="1" customWidth="1"/>
    <col min="3341" max="3341" width="4.75" style="1" bestFit="1" customWidth="1"/>
    <col min="3342" max="3342" width="5.875" style="1" bestFit="1" customWidth="1"/>
    <col min="3343" max="3343" width="6.25" style="1" bestFit="1" customWidth="1"/>
    <col min="3344" max="3344" width="5.25" style="1" bestFit="1" customWidth="1"/>
    <col min="3345" max="3345" width="0" style="1" hidden="1" customWidth="1"/>
    <col min="3346" max="3346" width="5.25" style="1"/>
    <col min="3347" max="3347" width="5.625" style="1" bestFit="1" customWidth="1"/>
    <col min="3348" max="3584" width="5.25" style="1"/>
    <col min="3585" max="3585" width="3.375" style="1" bestFit="1" customWidth="1"/>
    <col min="3586" max="3586" width="11.875" style="1" bestFit="1" customWidth="1"/>
    <col min="3587" max="3587" width="22.25" style="1" customWidth="1"/>
    <col min="3588" max="3588" width="7.25" style="1" bestFit="1" customWidth="1"/>
    <col min="3589" max="3596" width="5.625" style="1" customWidth="1"/>
    <col min="3597" max="3597" width="4.75" style="1" bestFit="1" customWidth="1"/>
    <col min="3598" max="3598" width="5.875" style="1" bestFit="1" customWidth="1"/>
    <col min="3599" max="3599" width="6.25" style="1" bestFit="1" customWidth="1"/>
    <col min="3600" max="3600" width="5.25" style="1" bestFit="1" customWidth="1"/>
    <col min="3601" max="3601" width="0" style="1" hidden="1" customWidth="1"/>
    <col min="3602" max="3602" width="5.25" style="1"/>
    <col min="3603" max="3603" width="5.625" style="1" bestFit="1" customWidth="1"/>
    <col min="3604" max="3840" width="5.25" style="1"/>
    <col min="3841" max="3841" width="3.375" style="1" bestFit="1" customWidth="1"/>
    <col min="3842" max="3842" width="11.875" style="1" bestFit="1" customWidth="1"/>
    <col min="3843" max="3843" width="22.25" style="1" customWidth="1"/>
    <col min="3844" max="3844" width="7.25" style="1" bestFit="1" customWidth="1"/>
    <col min="3845" max="3852" width="5.625" style="1" customWidth="1"/>
    <col min="3853" max="3853" width="4.75" style="1" bestFit="1" customWidth="1"/>
    <col min="3854" max="3854" width="5.875" style="1" bestFit="1" customWidth="1"/>
    <col min="3855" max="3855" width="6.25" style="1" bestFit="1" customWidth="1"/>
    <col min="3856" max="3856" width="5.25" style="1" bestFit="1" customWidth="1"/>
    <col min="3857" max="3857" width="0" style="1" hidden="1" customWidth="1"/>
    <col min="3858" max="3858" width="5.25" style="1"/>
    <col min="3859" max="3859" width="5.625" style="1" bestFit="1" customWidth="1"/>
    <col min="3860" max="4096" width="5.25" style="1"/>
    <col min="4097" max="4097" width="3.375" style="1" bestFit="1" customWidth="1"/>
    <col min="4098" max="4098" width="11.875" style="1" bestFit="1" customWidth="1"/>
    <col min="4099" max="4099" width="22.25" style="1" customWidth="1"/>
    <col min="4100" max="4100" width="7.25" style="1" bestFit="1" customWidth="1"/>
    <col min="4101" max="4108" width="5.625" style="1" customWidth="1"/>
    <col min="4109" max="4109" width="4.75" style="1" bestFit="1" customWidth="1"/>
    <col min="4110" max="4110" width="5.875" style="1" bestFit="1" customWidth="1"/>
    <col min="4111" max="4111" width="6.25" style="1" bestFit="1" customWidth="1"/>
    <col min="4112" max="4112" width="5.25" style="1" bestFit="1" customWidth="1"/>
    <col min="4113" max="4113" width="0" style="1" hidden="1" customWidth="1"/>
    <col min="4114" max="4114" width="5.25" style="1"/>
    <col min="4115" max="4115" width="5.625" style="1" bestFit="1" customWidth="1"/>
    <col min="4116" max="4352" width="5.25" style="1"/>
    <col min="4353" max="4353" width="3.375" style="1" bestFit="1" customWidth="1"/>
    <col min="4354" max="4354" width="11.875" style="1" bestFit="1" customWidth="1"/>
    <col min="4355" max="4355" width="22.25" style="1" customWidth="1"/>
    <col min="4356" max="4356" width="7.25" style="1" bestFit="1" customWidth="1"/>
    <col min="4357" max="4364" width="5.625" style="1" customWidth="1"/>
    <col min="4365" max="4365" width="4.75" style="1" bestFit="1" customWidth="1"/>
    <col min="4366" max="4366" width="5.875" style="1" bestFit="1" customWidth="1"/>
    <col min="4367" max="4367" width="6.25" style="1" bestFit="1" customWidth="1"/>
    <col min="4368" max="4368" width="5.25" style="1" bestFit="1" customWidth="1"/>
    <col min="4369" max="4369" width="0" style="1" hidden="1" customWidth="1"/>
    <col min="4370" max="4370" width="5.25" style="1"/>
    <col min="4371" max="4371" width="5.625" style="1" bestFit="1" customWidth="1"/>
    <col min="4372" max="4608" width="5.25" style="1"/>
    <col min="4609" max="4609" width="3.375" style="1" bestFit="1" customWidth="1"/>
    <col min="4610" max="4610" width="11.875" style="1" bestFit="1" customWidth="1"/>
    <col min="4611" max="4611" width="22.25" style="1" customWidth="1"/>
    <col min="4612" max="4612" width="7.25" style="1" bestFit="1" customWidth="1"/>
    <col min="4613" max="4620" width="5.625" style="1" customWidth="1"/>
    <col min="4621" max="4621" width="4.75" style="1" bestFit="1" customWidth="1"/>
    <col min="4622" max="4622" width="5.875" style="1" bestFit="1" customWidth="1"/>
    <col min="4623" max="4623" width="6.25" style="1" bestFit="1" customWidth="1"/>
    <col min="4624" max="4624" width="5.25" style="1" bestFit="1" customWidth="1"/>
    <col min="4625" max="4625" width="0" style="1" hidden="1" customWidth="1"/>
    <col min="4626" max="4626" width="5.25" style="1"/>
    <col min="4627" max="4627" width="5.625" style="1" bestFit="1" customWidth="1"/>
    <col min="4628" max="4864" width="5.25" style="1"/>
    <col min="4865" max="4865" width="3.375" style="1" bestFit="1" customWidth="1"/>
    <col min="4866" max="4866" width="11.875" style="1" bestFit="1" customWidth="1"/>
    <col min="4867" max="4867" width="22.25" style="1" customWidth="1"/>
    <col min="4868" max="4868" width="7.25" style="1" bestFit="1" customWidth="1"/>
    <col min="4869" max="4876" width="5.625" style="1" customWidth="1"/>
    <col min="4877" max="4877" width="4.75" style="1" bestFit="1" customWidth="1"/>
    <col min="4878" max="4878" width="5.875" style="1" bestFit="1" customWidth="1"/>
    <col min="4879" max="4879" width="6.25" style="1" bestFit="1" customWidth="1"/>
    <col min="4880" max="4880" width="5.25" style="1" bestFit="1" customWidth="1"/>
    <col min="4881" max="4881" width="0" style="1" hidden="1" customWidth="1"/>
    <col min="4882" max="4882" width="5.25" style="1"/>
    <col min="4883" max="4883" width="5.625" style="1" bestFit="1" customWidth="1"/>
    <col min="4884" max="5120" width="5.25" style="1"/>
    <col min="5121" max="5121" width="3.375" style="1" bestFit="1" customWidth="1"/>
    <col min="5122" max="5122" width="11.875" style="1" bestFit="1" customWidth="1"/>
    <col min="5123" max="5123" width="22.25" style="1" customWidth="1"/>
    <col min="5124" max="5124" width="7.25" style="1" bestFit="1" customWidth="1"/>
    <col min="5125" max="5132" width="5.625" style="1" customWidth="1"/>
    <col min="5133" max="5133" width="4.75" style="1" bestFit="1" customWidth="1"/>
    <col min="5134" max="5134" width="5.875" style="1" bestFit="1" customWidth="1"/>
    <col min="5135" max="5135" width="6.25" style="1" bestFit="1" customWidth="1"/>
    <col min="5136" max="5136" width="5.25" style="1" bestFit="1" customWidth="1"/>
    <col min="5137" max="5137" width="0" style="1" hidden="1" customWidth="1"/>
    <col min="5138" max="5138" width="5.25" style="1"/>
    <col min="5139" max="5139" width="5.625" style="1" bestFit="1" customWidth="1"/>
    <col min="5140" max="5376" width="5.25" style="1"/>
    <col min="5377" max="5377" width="3.375" style="1" bestFit="1" customWidth="1"/>
    <col min="5378" max="5378" width="11.875" style="1" bestFit="1" customWidth="1"/>
    <col min="5379" max="5379" width="22.25" style="1" customWidth="1"/>
    <col min="5380" max="5380" width="7.25" style="1" bestFit="1" customWidth="1"/>
    <col min="5381" max="5388" width="5.625" style="1" customWidth="1"/>
    <col min="5389" max="5389" width="4.75" style="1" bestFit="1" customWidth="1"/>
    <col min="5390" max="5390" width="5.875" style="1" bestFit="1" customWidth="1"/>
    <col min="5391" max="5391" width="6.25" style="1" bestFit="1" customWidth="1"/>
    <col min="5392" max="5392" width="5.25" style="1" bestFit="1" customWidth="1"/>
    <col min="5393" max="5393" width="0" style="1" hidden="1" customWidth="1"/>
    <col min="5394" max="5394" width="5.25" style="1"/>
    <col min="5395" max="5395" width="5.625" style="1" bestFit="1" customWidth="1"/>
    <col min="5396" max="5632" width="5.25" style="1"/>
    <col min="5633" max="5633" width="3.375" style="1" bestFit="1" customWidth="1"/>
    <col min="5634" max="5634" width="11.875" style="1" bestFit="1" customWidth="1"/>
    <col min="5635" max="5635" width="22.25" style="1" customWidth="1"/>
    <col min="5636" max="5636" width="7.25" style="1" bestFit="1" customWidth="1"/>
    <col min="5637" max="5644" width="5.625" style="1" customWidth="1"/>
    <col min="5645" max="5645" width="4.75" style="1" bestFit="1" customWidth="1"/>
    <col min="5646" max="5646" width="5.875" style="1" bestFit="1" customWidth="1"/>
    <col min="5647" max="5647" width="6.25" style="1" bestFit="1" customWidth="1"/>
    <col min="5648" max="5648" width="5.25" style="1" bestFit="1" customWidth="1"/>
    <col min="5649" max="5649" width="0" style="1" hidden="1" customWidth="1"/>
    <col min="5650" max="5650" width="5.25" style="1"/>
    <col min="5651" max="5651" width="5.625" style="1" bestFit="1" customWidth="1"/>
    <col min="5652" max="5888" width="5.25" style="1"/>
    <col min="5889" max="5889" width="3.375" style="1" bestFit="1" customWidth="1"/>
    <col min="5890" max="5890" width="11.875" style="1" bestFit="1" customWidth="1"/>
    <col min="5891" max="5891" width="22.25" style="1" customWidth="1"/>
    <col min="5892" max="5892" width="7.25" style="1" bestFit="1" customWidth="1"/>
    <col min="5893" max="5900" width="5.625" style="1" customWidth="1"/>
    <col min="5901" max="5901" width="4.75" style="1" bestFit="1" customWidth="1"/>
    <col min="5902" max="5902" width="5.875" style="1" bestFit="1" customWidth="1"/>
    <col min="5903" max="5903" width="6.25" style="1" bestFit="1" customWidth="1"/>
    <col min="5904" max="5904" width="5.25" style="1" bestFit="1" customWidth="1"/>
    <col min="5905" max="5905" width="0" style="1" hidden="1" customWidth="1"/>
    <col min="5906" max="5906" width="5.25" style="1"/>
    <col min="5907" max="5907" width="5.625" style="1" bestFit="1" customWidth="1"/>
    <col min="5908" max="6144" width="5.25" style="1"/>
    <col min="6145" max="6145" width="3.375" style="1" bestFit="1" customWidth="1"/>
    <col min="6146" max="6146" width="11.875" style="1" bestFit="1" customWidth="1"/>
    <col min="6147" max="6147" width="22.25" style="1" customWidth="1"/>
    <col min="6148" max="6148" width="7.25" style="1" bestFit="1" customWidth="1"/>
    <col min="6149" max="6156" width="5.625" style="1" customWidth="1"/>
    <col min="6157" max="6157" width="4.75" style="1" bestFit="1" customWidth="1"/>
    <col min="6158" max="6158" width="5.875" style="1" bestFit="1" customWidth="1"/>
    <col min="6159" max="6159" width="6.25" style="1" bestFit="1" customWidth="1"/>
    <col min="6160" max="6160" width="5.25" style="1" bestFit="1" customWidth="1"/>
    <col min="6161" max="6161" width="0" style="1" hidden="1" customWidth="1"/>
    <col min="6162" max="6162" width="5.25" style="1"/>
    <col min="6163" max="6163" width="5.625" style="1" bestFit="1" customWidth="1"/>
    <col min="6164" max="6400" width="5.25" style="1"/>
    <col min="6401" max="6401" width="3.375" style="1" bestFit="1" customWidth="1"/>
    <col min="6402" max="6402" width="11.875" style="1" bestFit="1" customWidth="1"/>
    <col min="6403" max="6403" width="22.25" style="1" customWidth="1"/>
    <col min="6404" max="6404" width="7.25" style="1" bestFit="1" customWidth="1"/>
    <col min="6405" max="6412" width="5.625" style="1" customWidth="1"/>
    <col min="6413" max="6413" width="4.75" style="1" bestFit="1" customWidth="1"/>
    <col min="6414" max="6414" width="5.875" style="1" bestFit="1" customWidth="1"/>
    <col min="6415" max="6415" width="6.25" style="1" bestFit="1" customWidth="1"/>
    <col min="6416" max="6416" width="5.25" style="1" bestFit="1" customWidth="1"/>
    <col min="6417" max="6417" width="0" style="1" hidden="1" customWidth="1"/>
    <col min="6418" max="6418" width="5.25" style="1"/>
    <col min="6419" max="6419" width="5.625" style="1" bestFit="1" customWidth="1"/>
    <col min="6420" max="6656" width="5.25" style="1"/>
    <col min="6657" max="6657" width="3.375" style="1" bestFit="1" customWidth="1"/>
    <col min="6658" max="6658" width="11.875" style="1" bestFit="1" customWidth="1"/>
    <col min="6659" max="6659" width="22.25" style="1" customWidth="1"/>
    <col min="6660" max="6660" width="7.25" style="1" bestFit="1" customWidth="1"/>
    <col min="6661" max="6668" width="5.625" style="1" customWidth="1"/>
    <col min="6669" max="6669" width="4.75" style="1" bestFit="1" customWidth="1"/>
    <col min="6670" max="6670" width="5.875" style="1" bestFit="1" customWidth="1"/>
    <col min="6671" max="6671" width="6.25" style="1" bestFit="1" customWidth="1"/>
    <col min="6672" max="6672" width="5.25" style="1" bestFit="1" customWidth="1"/>
    <col min="6673" max="6673" width="0" style="1" hidden="1" customWidth="1"/>
    <col min="6674" max="6674" width="5.25" style="1"/>
    <col min="6675" max="6675" width="5.625" style="1" bestFit="1" customWidth="1"/>
    <col min="6676" max="6912" width="5.25" style="1"/>
    <col min="6913" max="6913" width="3.375" style="1" bestFit="1" customWidth="1"/>
    <col min="6914" max="6914" width="11.875" style="1" bestFit="1" customWidth="1"/>
    <col min="6915" max="6915" width="22.25" style="1" customWidth="1"/>
    <col min="6916" max="6916" width="7.25" style="1" bestFit="1" customWidth="1"/>
    <col min="6917" max="6924" width="5.625" style="1" customWidth="1"/>
    <col min="6925" max="6925" width="4.75" style="1" bestFit="1" customWidth="1"/>
    <col min="6926" max="6926" width="5.875" style="1" bestFit="1" customWidth="1"/>
    <col min="6927" max="6927" width="6.25" style="1" bestFit="1" customWidth="1"/>
    <col min="6928" max="6928" width="5.25" style="1" bestFit="1" customWidth="1"/>
    <col min="6929" max="6929" width="0" style="1" hidden="1" customWidth="1"/>
    <col min="6930" max="6930" width="5.25" style="1"/>
    <col min="6931" max="6931" width="5.625" style="1" bestFit="1" customWidth="1"/>
    <col min="6932" max="7168" width="5.25" style="1"/>
    <col min="7169" max="7169" width="3.375" style="1" bestFit="1" customWidth="1"/>
    <col min="7170" max="7170" width="11.875" style="1" bestFit="1" customWidth="1"/>
    <col min="7171" max="7171" width="22.25" style="1" customWidth="1"/>
    <col min="7172" max="7172" width="7.25" style="1" bestFit="1" customWidth="1"/>
    <col min="7173" max="7180" width="5.625" style="1" customWidth="1"/>
    <col min="7181" max="7181" width="4.75" style="1" bestFit="1" customWidth="1"/>
    <col min="7182" max="7182" width="5.875" style="1" bestFit="1" customWidth="1"/>
    <col min="7183" max="7183" width="6.25" style="1" bestFit="1" customWidth="1"/>
    <col min="7184" max="7184" width="5.25" style="1" bestFit="1" customWidth="1"/>
    <col min="7185" max="7185" width="0" style="1" hidden="1" customWidth="1"/>
    <col min="7186" max="7186" width="5.25" style="1"/>
    <col min="7187" max="7187" width="5.625" style="1" bestFit="1" customWidth="1"/>
    <col min="7188" max="7424" width="5.25" style="1"/>
    <col min="7425" max="7425" width="3.375" style="1" bestFit="1" customWidth="1"/>
    <col min="7426" max="7426" width="11.875" style="1" bestFit="1" customWidth="1"/>
    <col min="7427" max="7427" width="22.25" style="1" customWidth="1"/>
    <col min="7428" max="7428" width="7.25" style="1" bestFit="1" customWidth="1"/>
    <col min="7429" max="7436" width="5.625" style="1" customWidth="1"/>
    <col min="7437" max="7437" width="4.75" style="1" bestFit="1" customWidth="1"/>
    <col min="7438" max="7438" width="5.875" style="1" bestFit="1" customWidth="1"/>
    <col min="7439" max="7439" width="6.25" style="1" bestFit="1" customWidth="1"/>
    <col min="7440" max="7440" width="5.25" style="1" bestFit="1" customWidth="1"/>
    <col min="7441" max="7441" width="0" style="1" hidden="1" customWidth="1"/>
    <col min="7442" max="7442" width="5.25" style="1"/>
    <col min="7443" max="7443" width="5.625" style="1" bestFit="1" customWidth="1"/>
    <col min="7444" max="7680" width="5.25" style="1"/>
    <col min="7681" max="7681" width="3.375" style="1" bestFit="1" customWidth="1"/>
    <col min="7682" max="7682" width="11.875" style="1" bestFit="1" customWidth="1"/>
    <col min="7683" max="7683" width="22.25" style="1" customWidth="1"/>
    <col min="7684" max="7684" width="7.25" style="1" bestFit="1" customWidth="1"/>
    <col min="7685" max="7692" width="5.625" style="1" customWidth="1"/>
    <col min="7693" max="7693" width="4.75" style="1" bestFit="1" customWidth="1"/>
    <col min="7694" max="7694" width="5.875" style="1" bestFit="1" customWidth="1"/>
    <col min="7695" max="7695" width="6.25" style="1" bestFit="1" customWidth="1"/>
    <col min="7696" max="7696" width="5.25" style="1" bestFit="1" customWidth="1"/>
    <col min="7697" max="7697" width="0" style="1" hidden="1" customWidth="1"/>
    <col min="7698" max="7698" width="5.25" style="1"/>
    <col min="7699" max="7699" width="5.625" style="1" bestFit="1" customWidth="1"/>
    <col min="7700" max="7936" width="5.25" style="1"/>
    <col min="7937" max="7937" width="3.375" style="1" bestFit="1" customWidth="1"/>
    <col min="7938" max="7938" width="11.875" style="1" bestFit="1" customWidth="1"/>
    <col min="7939" max="7939" width="22.25" style="1" customWidth="1"/>
    <col min="7940" max="7940" width="7.25" style="1" bestFit="1" customWidth="1"/>
    <col min="7941" max="7948" width="5.625" style="1" customWidth="1"/>
    <col min="7949" max="7949" width="4.75" style="1" bestFit="1" customWidth="1"/>
    <col min="7950" max="7950" width="5.875" style="1" bestFit="1" customWidth="1"/>
    <col min="7951" max="7951" width="6.25" style="1" bestFit="1" customWidth="1"/>
    <col min="7952" max="7952" width="5.25" style="1" bestFit="1" customWidth="1"/>
    <col min="7953" max="7953" width="0" style="1" hidden="1" customWidth="1"/>
    <col min="7954" max="7954" width="5.25" style="1"/>
    <col min="7955" max="7955" width="5.625" style="1" bestFit="1" customWidth="1"/>
    <col min="7956" max="8192" width="5.25" style="1"/>
    <col min="8193" max="8193" width="3.375" style="1" bestFit="1" customWidth="1"/>
    <col min="8194" max="8194" width="11.875" style="1" bestFit="1" customWidth="1"/>
    <col min="8195" max="8195" width="22.25" style="1" customWidth="1"/>
    <col min="8196" max="8196" width="7.25" style="1" bestFit="1" customWidth="1"/>
    <col min="8197" max="8204" width="5.625" style="1" customWidth="1"/>
    <col min="8205" max="8205" width="4.75" style="1" bestFit="1" customWidth="1"/>
    <col min="8206" max="8206" width="5.875" style="1" bestFit="1" customWidth="1"/>
    <col min="8207" max="8207" width="6.25" style="1" bestFit="1" customWidth="1"/>
    <col min="8208" max="8208" width="5.25" style="1" bestFit="1" customWidth="1"/>
    <col min="8209" max="8209" width="0" style="1" hidden="1" customWidth="1"/>
    <col min="8210" max="8210" width="5.25" style="1"/>
    <col min="8211" max="8211" width="5.625" style="1" bestFit="1" customWidth="1"/>
    <col min="8212" max="8448" width="5.25" style="1"/>
    <col min="8449" max="8449" width="3.375" style="1" bestFit="1" customWidth="1"/>
    <col min="8450" max="8450" width="11.875" style="1" bestFit="1" customWidth="1"/>
    <col min="8451" max="8451" width="22.25" style="1" customWidth="1"/>
    <col min="8452" max="8452" width="7.25" style="1" bestFit="1" customWidth="1"/>
    <col min="8453" max="8460" width="5.625" style="1" customWidth="1"/>
    <col min="8461" max="8461" width="4.75" style="1" bestFit="1" customWidth="1"/>
    <col min="8462" max="8462" width="5.875" style="1" bestFit="1" customWidth="1"/>
    <col min="8463" max="8463" width="6.25" style="1" bestFit="1" customWidth="1"/>
    <col min="8464" max="8464" width="5.25" style="1" bestFit="1" customWidth="1"/>
    <col min="8465" max="8465" width="0" style="1" hidden="1" customWidth="1"/>
    <col min="8466" max="8466" width="5.25" style="1"/>
    <col min="8467" max="8467" width="5.625" style="1" bestFit="1" customWidth="1"/>
    <col min="8468" max="8704" width="5.25" style="1"/>
    <col min="8705" max="8705" width="3.375" style="1" bestFit="1" customWidth="1"/>
    <col min="8706" max="8706" width="11.875" style="1" bestFit="1" customWidth="1"/>
    <col min="8707" max="8707" width="22.25" style="1" customWidth="1"/>
    <col min="8708" max="8708" width="7.25" style="1" bestFit="1" customWidth="1"/>
    <col min="8709" max="8716" width="5.625" style="1" customWidth="1"/>
    <col min="8717" max="8717" width="4.75" style="1" bestFit="1" customWidth="1"/>
    <col min="8718" max="8718" width="5.875" style="1" bestFit="1" customWidth="1"/>
    <col min="8719" max="8719" width="6.25" style="1" bestFit="1" customWidth="1"/>
    <col min="8720" max="8720" width="5.25" style="1" bestFit="1" customWidth="1"/>
    <col min="8721" max="8721" width="0" style="1" hidden="1" customWidth="1"/>
    <col min="8722" max="8722" width="5.25" style="1"/>
    <col min="8723" max="8723" width="5.625" style="1" bestFit="1" customWidth="1"/>
    <col min="8724" max="8960" width="5.25" style="1"/>
    <col min="8961" max="8961" width="3.375" style="1" bestFit="1" customWidth="1"/>
    <col min="8962" max="8962" width="11.875" style="1" bestFit="1" customWidth="1"/>
    <col min="8963" max="8963" width="22.25" style="1" customWidth="1"/>
    <col min="8964" max="8964" width="7.25" style="1" bestFit="1" customWidth="1"/>
    <col min="8965" max="8972" width="5.625" style="1" customWidth="1"/>
    <col min="8973" max="8973" width="4.75" style="1" bestFit="1" customWidth="1"/>
    <col min="8974" max="8974" width="5.875" style="1" bestFit="1" customWidth="1"/>
    <col min="8975" max="8975" width="6.25" style="1" bestFit="1" customWidth="1"/>
    <col min="8976" max="8976" width="5.25" style="1" bestFit="1" customWidth="1"/>
    <col min="8977" max="8977" width="0" style="1" hidden="1" customWidth="1"/>
    <col min="8978" max="8978" width="5.25" style="1"/>
    <col min="8979" max="8979" width="5.625" style="1" bestFit="1" customWidth="1"/>
    <col min="8980" max="9216" width="5.25" style="1"/>
    <col min="9217" max="9217" width="3.375" style="1" bestFit="1" customWidth="1"/>
    <col min="9218" max="9218" width="11.875" style="1" bestFit="1" customWidth="1"/>
    <col min="9219" max="9219" width="22.25" style="1" customWidth="1"/>
    <col min="9220" max="9220" width="7.25" style="1" bestFit="1" customWidth="1"/>
    <col min="9221" max="9228" width="5.625" style="1" customWidth="1"/>
    <col min="9229" max="9229" width="4.75" style="1" bestFit="1" customWidth="1"/>
    <col min="9230" max="9230" width="5.875" style="1" bestFit="1" customWidth="1"/>
    <col min="9231" max="9231" width="6.25" style="1" bestFit="1" customWidth="1"/>
    <col min="9232" max="9232" width="5.25" style="1" bestFit="1" customWidth="1"/>
    <col min="9233" max="9233" width="0" style="1" hidden="1" customWidth="1"/>
    <col min="9234" max="9234" width="5.25" style="1"/>
    <col min="9235" max="9235" width="5.625" style="1" bestFit="1" customWidth="1"/>
    <col min="9236" max="9472" width="5.25" style="1"/>
    <col min="9473" max="9473" width="3.375" style="1" bestFit="1" customWidth="1"/>
    <col min="9474" max="9474" width="11.875" style="1" bestFit="1" customWidth="1"/>
    <col min="9475" max="9475" width="22.25" style="1" customWidth="1"/>
    <col min="9476" max="9476" width="7.25" style="1" bestFit="1" customWidth="1"/>
    <col min="9477" max="9484" width="5.625" style="1" customWidth="1"/>
    <col min="9485" max="9485" width="4.75" style="1" bestFit="1" customWidth="1"/>
    <col min="9486" max="9486" width="5.875" style="1" bestFit="1" customWidth="1"/>
    <col min="9487" max="9487" width="6.25" style="1" bestFit="1" customWidth="1"/>
    <col min="9488" max="9488" width="5.25" style="1" bestFit="1" customWidth="1"/>
    <col min="9489" max="9489" width="0" style="1" hidden="1" customWidth="1"/>
    <col min="9490" max="9490" width="5.25" style="1"/>
    <col min="9491" max="9491" width="5.625" style="1" bestFit="1" customWidth="1"/>
    <col min="9492" max="9728" width="5.25" style="1"/>
    <col min="9729" max="9729" width="3.375" style="1" bestFit="1" customWidth="1"/>
    <col min="9730" max="9730" width="11.875" style="1" bestFit="1" customWidth="1"/>
    <col min="9731" max="9731" width="22.25" style="1" customWidth="1"/>
    <col min="9732" max="9732" width="7.25" style="1" bestFit="1" customWidth="1"/>
    <col min="9733" max="9740" width="5.625" style="1" customWidth="1"/>
    <col min="9741" max="9741" width="4.75" style="1" bestFit="1" customWidth="1"/>
    <col min="9742" max="9742" width="5.875" style="1" bestFit="1" customWidth="1"/>
    <col min="9743" max="9743" width="6.25" style="1" bestFit="1" customWidth="1"/>
    <col min="9744" max="9744" width="5.25" style="1" bestFit="1" customWidth="1"/>
    <col min="9745" max="9745" width="0" style="1" hidden="1" customWidth="1"/>
    <col min="9746" max="9746" width="5.25" style="1"/>
    <col min="9747" max="9747" width="5.625" style="1" bestFit="1" customWidth="1"/>
    <col min="9748" max="9984" width="5.25" style="1"/>
    <col min="9985" max="9985" width="3.375" style="1" bestFit="1" customWidth="1"/>
    <col min="9986" max="9986" width="11.875" style="1" bestFit="1" customWidth="1"/>
    <col min="9987" max="9987" width="22.25" style="1" customWidth="1"/>
    <col min="9988" max="9988" width="7.25" style="1" bestFit="1" customWidth="1"/>
    <col min="9989" max="9996" width="5.625" style="1" customWidth="1"/>
    <col min="9997" max="9997" width="4.75" style="1" bestFit="1" customWidth="1"/>
    <col min="9998" max="9998" width="5.875" style="1" bestFit="1" customWidth="1"/>
    <col min="9999" max="9999" width="6.25" style="1" bestFit="1" customWidth="1"/>
    <col min="10000" max="10000" width="5.25" style="1" bestFit="1" customWidth="1"/>
    <col min="10001" max="10001" width="0" style="1" hidden="1" customWidth="1"/>
    <col min="10002" max="10002" width="5.25" style="1"/>
    <col min="10003" max="10003" width="5.625" style="1" bestFit="1" customWidth="1"/>
    <col min="10004" max="10240" width="5.25" style="1"/>
    <col min="10241" max="10241" width="3.375" style="1" bestFit="1" customWidth="1"/>
    <col min="10242" max="10242" width="11.875" style="1" bestFit="1" customWidth="1"/>
    <col min="10243" max="10243" width="22.25" style="1" customWidth="1"/>
    <col min="10244" max="10244" width="7.25" style="1" bestFit="1" customWidth="1"/>
    <col min="10245" max="10252" width="5.625" style="1" customWidth="1"/>
    <col min="10253" max="10253" width="4.75" style="1" bestFit="1" customWidth="1"/>
    <col min="10254" max="10254" width="5.875" style="1" bestFit="1" customWidth="1"/>
    <col min="10255" max="10255" width="6.25" style="1" bestFit="1" customWidth="1"/>
    <col min="10256" max="10256" width="5.25" style="1" bestFit="1" customWidth="1"/>
    <col min="10257" max="10257" width="0" style="1" hidden="1" customWidth="1"/>
    <col min="10258" max="10258" width="5.25" style="1"/>
    <col min="10259" max="10259" width="5.625" style="1" bestFit="1" customWidth="1"/>
    <col min="10260" max="10496" width="5.25" style="1"/>
    <col min="10497" max="10497" width="3.375" style="1" bestFit="1" customWidth="1"/>
    <col min="10498" max="10498" width="11.875" style="1" bestFit="1" customWidth="1"/>
    <col min="10499" max="10499" width="22.25" style="1" customWidth="1"/>
    <col min="10500" max="10500" width="7.25" style="1" bestFit="1" customWidth="1"/>
    <col min="10501" max="10508" width="5.625" style="1" customWidth="1"/>
    <col min="10509" max="10509" width="4.75" style="1" bestFit="1" customWidth="1"/>
    <col min="10510" max="10510" width="5.875" style="1" bestFit="1" customWidth="1"/>
    <col min="10511" max="10511" width="6.25" style="1" bestFit="1" customWidth="1"/>
    <col min="10512" max="10512" width="5.25" style="1" bestFit="1" customWidth="1"/>
    <col min="10513" max="10513" width="0" style="1" hidden="1" customWidth="1"/>
    <col min="10514" max="10514" width="5.25" style="1"/>
    <col min="10515" max="10515" width="5.625" style="1" bestFit="1" customWidth="1"/>
    <col min="10516" max="10752" width="5.25" style="1"/>
    <col min="10753" max="10753" width="3.375" style="1" bestFit="1" customWidth="1"/>
    <col min="10754" max="10754" width="11.875" style="1" bestFit="1" customWidth="1"/>
    <col min="10755" max="10755" width="22.25" style="1" customWidth="1"/>
    <col min="10756" max="10756" width="7.25" style="1" bestFit="1" customWidth="1"/>
    <col min="10757" max="10764" width="5.625" style="1" customWidth="1"/>
    <col min="10765" max="10765" width="4.75" style="1" bestFit="1" customWidth="1"/>
    <col min="10766" max="10766" width="5.875" style="1" bestFit="1" customWidth="1"/>
    <col min="10767" max="10767" width="6.25" style="1" bestFit="1" customWidth="1"/>
    <col min="10768" max="10768" width="5.25" style="1" bestFit="1" customWidth="1"/>
    <col min="10769" max="10769" width="0" style="1" hidden="1" customWidth="1"/>
    <col min="10770" max="10770" width="5.25" style="1"/>
    <col min="10771" max="10771" width="5.625" style="1" bestFit="1" customWidth="1"/>
    <col min="10772" max="11008" width="5.25" style="1"/>
    <col min="11009" max="11009" width="3.375" style="1" bestFit="1" customWidth="1"/>
    <col min="11010" max="11010" width="11.875" style="1" bestFit="1" customWidth="1"/>
    <col min="11011" max="11011" width="22.25" style="1" customWidth="1"/>
    <col min="11012" max="11012" width="7.25" style="1" bestFit="1" customWidth="1"/>
    <col min="11013" max="11020" width="5.625" style="1" customWidth="1"/>
    <col min="11021" max="11021" width="4.75" style="1" bestFit="1" customWidth="1"/>
    <col min="11022" max="11022" width="5.875" style="1" bestFit="1" customWidth="1"/>
    <col min="11023" max="11023" width="6.25" style="1" bestFit="1" customWidth="1"/>
    <col min="11024" max="11024" width="5.25" style="1" bestFit="1" customWidth="1"/>
    <col min="11025" max="11025" width="0" style="1" hidden="1" customWidth="1"/>
    <col min="11026" max="11026" width="5.25" style="1"/>
    <col min="11027" max="11027" width="5.625" style="1" bestFit="1" customWidth="1"/>
    <col min="11028" max="11264" width="5.25" style="1"/>
    <col min="11265" max="11265" width="3.375" style="1" bestFit="1" customWidth="1"/>
    <col min="11266" max="11266" width="11.875" style="1" bestFit="1" customWidth="1"/>
    <col min="11267" max="11267" width="22.25" style="1" customWidth="1"/>
    <col min="11268" max="11268" width="7.25" style="1" bestFit="1" customWidth="1"/>
    <col min="11269" max="11276" width="5.625" style="1" customWidth="1"/>
    <col min="11277" max="11277" width="4.75" style="1" bestFit="1" customWidth="1"/>
    <col min="11278" max="11278" width="5.875" style="1" bestFit="1" customWidth="1"/>
    <col min="11279" max="11279" width="6.25" style="1" bestFit="1" customWidth="1"/>
    <col min="11280" max="11280" width="5.25" style="1" bestFit="1" customWidth="1"/>
    <col min="11281" max="11281" width="0" style="1" hidden="1" customWidth="1"/>
    <col min="11282" max="11282" width="5.25" style="1"/>
    <col min="11283" max="11283" width="5.625" style="1" bestFit="1" customWidth="1"/>
    <col min="11284" max="11520" width="5.25" style="1"/>
    <col min="11521" max="11521" width="3.375" style="1" bestFit="1" customWidth="1"/>
    <col min="11522" max="11522" width="11.875" style="1" bestFit="1" customWidth="1"/>
    <col min="11523" max="11523" width="22.25" style="1" customWidth="1"/>
    <col min="11524" max="11524" width="7.25" style="1" bestFit="1" customWidth="1"/>
    <col min="11525" max="11532" width="5.625" style="1" customWidth="1"/>
    <col min="11533" max="11533" width="4.75" style="1" bestFit="1" customWidth="1"/>
    <col min="11534" max="11534" width="5.875" style="1" bestFit="1" customWidth="1"/>
    <col min="11535" max="11535" width="6.25" style="1" bestFit="1" customWidth="1"/>
    <col min="11536" max="11536" width="5.25" style="1" bestFit="1" customWidth="1"/>
    <col min="11537" max="11537" width="0" style="1" hidden="1" customWidth="1"/>
    <col min="11538" max="11538" width="5.25" style="1"/>
    <col min="11539" max="11539" width="5.625" style="1" bestFit="1" customWidth="1"/>
    <col min="11540" max="11776" width="5.25" style="1"/>
    <col min="11777" max="11777" width="3.375" style="1" bestFit="1" customWidth="1"/>
    <col min="11778" max="11778" width="11.875" style="1" bestFit="1" customWidth="1"/>
    <col min="11779" max="11779" width="22.25" style="1" customWidth="1"/>
    <col min="11780" max="11780" width="7.25" style="1" bestFit="1" customWidth="1"/>
    <col min="11781" max="11788" width="5.625" style="1" customWidth="1"/>
    <col min="11789" max="11789" width="4.75" style="1" bestFit="1" customWidth="1"/>
    <col min="11790" max="11790" width="5.875" style="1" bestFit="1" customWidth="1"/>
    <col min="11791" max="11791" width="6.25" style="1" bestFit="1" customWidth="1"/>
    <col min="11792" max="11792" width="5.25" style="1" bestFit="1" customWidth="1"/>
    <col min="11793" max="11793" width="0" style="1" hidden="1" customWidth="1"/>
    <col min="11794" max="11794" width="5.25" style="1"/>
    <col min="11795" max="11795" width="5.625" style="1" bestFit="1" customWidth="1"/>
    <col min="11796" max="12032" width="5.25" style="1"/>
    <col min="12033" max="12033" width="3.375" style="1" bestFit="1" customWidth="1"/>
    <col min="12034" max="12034" width="11.875" style="1" bestFit="1" customWidth="1"/>
    <col min="12035" max="12035" width="22.25" style="1" customWidth="1"/>
    <col min="12036" max="12036" width="7.25" style="1" bestFit="1" customWidth="1"/>
    <col min="12037" max="12044" width="5.625" style="1" customWidth="1"/>
    <col min="12045" max="12045" width="4.75" style="1" bestFit="1" customWidth="1"/>
    <col min="12046" max="12046" width="5.875" style="1" bestFit="1" customWidth="1"/>
    <col min="12047" max="12047" width="6.25" style="1" bestFit="1" customWidth="1"/>
    <col min="12048" max="12048" width="5.25" style="1" bestFit="1" customWidth="1"/>
    <col min="12049" max="12049" width="0" style="1" hidden="1" customWidth="1"/>
    <col min="12050" max="12050" width="5.25" style="1"/>
    <col min="12051" max="12051" width="5.625" style="1" bestFit="1" customWidth="1"/>
    <col min="12052" max="12288" width="5.25" style="1"/>
    <col min="12289" max="12289" width="3.375" style="1" bestFit="1" customWidth="1"/>
    <col min="12290" max="12290" width="11.875" style="1" bestFit="1" customWidth="1"/>
    <col min="12291" max="12291" width="22.25" style="1" customWidth="1"/>
    <col min="12292" max="12292" width="7.25" style="1" bestFit="1" customWidth="1"/>
    <col min="12293" max="12300" width="5.625" style="1" customWidth="1"/>
    <col min="12301" max="12301" width="4.75" style="1" bestFit="1" customWidth="1"/>
    <col min="12302" max="12302" width="5.875" style="1" bestFit="1" customWidth="1"/>
    <col min="12303" max="12303" width="6.25" style="1" bestFit="1" customWidth="1"/>
    <col min="12304" max="12304" width="5.25" style="1" bestFit="1" customWidth="1"/>
    <col min="12305" max="12305" width="0" style="1" hidden="1" customWidth="1"/>
    <col min="12306" max="12306" width="5.25" style="1"/>
    <col min="12307" max="12307" width="5.625" style="1" bestFit="1" customWidth="1"/>
    <col min="12308" max="12544" width="5.25" style="1"/>
    <col min="12545" max="12545" width="3.375" style="1" bestFit="1" customWidth="1"/>
    <col min="12546" max="12546" width="11.875" style="1" bestFit="1" customWidth="1"/>
    <col min="12547" max="12547" width="22.25" style="1" customWidth="1"/>
    <col min="12548" max="12548" width="7.25" style="1" bestFit="1" customWidth="1"/>
    <col min="12549" max="12556" width="5.625" style="1" customWidth="1"/>
    <col min="12557" max="12557" width="4.75" style="1" bestFit="1" customWidth="1"/>
    <col min="12558" max="12558" width="5.875" style="1" bestFit="1" customWidth="1"/>
    <col min="12559" max="12559" width="6.25" style="1" bestFit="1" customWidth="1"/>
    <col min="12560" max="12560" width="5.25" style="1" bestFit="1" customWidth="1"/>
    <col min="12561" max="12561" width="0" style="1" hidden="1" customWidth="1"/>
    <col min="12562" max="12562" width="5.25" style="1"/>
    <col min="12563" max="12563" width="5.625" style="1" bestFit="1" customWidth="1"/>
    <col min="12564" max="12800" width="5.25" style="1"/>
    <col min="12801" max="12801" width="3.375" style="1" bestFit="1" customWidth="1"/>
    <col min="12802" max="12802" width="11.875" style="1" bestFit="1" customWidth="1"/>
    <col min="12803" max="12803" width="22.25" style="1" customWidth="1"/>
    <col min="12804" max="12804" width="7.25" style="1" bestFit="1" customWidth="1"/>
    <col min="12805" max="12812" width="5.625" style="1" customWidth="1"/>
    <col min="12813" max="12813" width="4.75" style="1" bestFit="1" customWidth="1"/>
    <col min="12814" max="12814" width="5.875" style="1" bestFit="1" customWidth="1"/>
    <col min="12815" max="12815" width="6.25" style="1" bestFit="1" customWidth="1"/>
    <col min="12816" max="12816" width="5.25" style="1" bestFit="1" customWidth="1"/>
    <col min="12817" max="12817" width="0" style="1" hidden="1" customWidth="1"/>
    <col min="12818" max="12818" width="5.25" style="1"/>
    <col min="12819" max="12819" width="5.625" style="1" bestFit="1" customWidth="1"/>
    <col min="12820" max="13056" width="5.25" style="1"/>
    <col min="13057" max="13057" width="3.375" style="1" bestFit="1" customWidth="1"/>
    <col min="13058" max="13058" width="11.875" style="1" bestFit="1" customWidth="1"/>
    <col min="13059" max="13059" width="22.25" style="1" customWidth="1"/>
    <col min="13060" max="13060" width="7.25" style="1" bestFit="1" customWidth="1"/>
    <col min="13061" max="13068" width="5.625" style="1" customWidth="1"/>
    <col min="13069" max="13069" width="4.75" style="1" bestFit="1" customWidth="1"/>
    <col min="13070" max="13070" width="5.875" style="1" bestFit="1" customWidth="1"/>
    <col min="13071" max="13071" width="6.25" style="1" bestFit="1" customWidth="1"/>
    <col min="13072" max="13072" width="5.25" style="1" bestFit="1" customWidth="1"/>
    <col min="13073" max="13073" width="0" style="1" hidden="1" customWidth="1"/>
    <col min="13074" max="13074" width="5.25" style="1"/>
    <col min="13075" max="13075" width="5.625" style="1" bestFit="1" customWidth="1"/>
    <col min="13076" max="13312" width="5.25" style="1"/>
    <col min="13313" max="13313" width="3.375" style="1" bestFit="1" customWidth="1"/>
    <col min="13314" max="13314" width="11.875" style="1" bestFit="1" customWidth="1"/>
    <col min="13315" max="13315" width="22.25" style="1" customWidth="1"/>
    <col min="13316" max="13316" width="7.25" style="1" bestFit="1" customWidth="1"/>
    <col min="13317" max="13324" width="5.625" style="1" customWidth="1"/>
    <col min="13325" max="13325" width="4.75" style="1" bestFit="1" customWidth="1"/>
    <col min="13326" max="13326" width="5.875" style="1" bestFit="1" customWidth="1"/>
    <col min="13327" max="13327" width="6.25" style="1" bestFit="1" customWidth="1"/>
    <col min="13328" max="13328" width="5.25" style="1" bestFit="1" customWidth="1"/>
    <col min="13329" max="13329" width="0" style="1" hidden="1" customWidth="1"/>
    <col min="13330" max="13330" width="5.25" style="1"/>
    <col min="13331" max="13331" width="5.625" style="1" bestFit="1" customWidth="1"/>
    <col min="13332" max="13568" width="5.25" style="1"/>
    <col min="13569" max="13569" width="3.375" style="1" bestFit="1" customWidth="1"/>
    <col min="13570" max="13570" width="11.875" style="1" bestFit="1" customWidth="1"/>
    <col min="13571" max="13571" width="22.25" style="1" customWidth="1"/>
    <col min="13572" max="13572" width="7.25" style="1" bestFit="1" customWidth="1"/>
    <col min="13573" max="13580" width="5.625" style="1" customWidth="1"/>
    <col min="13581" max="13581" width="4.75" style="1" bestFit="1" customWidth="1"/>
    <col min="13582" max="13582" width="5.875" style="1" bestFit="1" customWidth="1"/>
    <col min="13583" max="13583" width="6.25" style="1" bestFit="1" customWidth="1"/>
    <col min="13584" max="13584" width="5.25" style="1" bestFit="1" customWidth="1"/>
    <col min="13585" max="13585" width="0" style="1" hidden="1" customWidth="1"/>
    <col min="13586" max="13586" width="5.25" style="1"/>
    <col min="13587" max="13587" width="5.625" style="1" bestFit="1" customWidth="1"/>
    <col min="13588" max="13824" width="5.25" style="1"/>
    <col min="13825" max="13825" width="3.375" style="1" bestFit="1" customWidth="1"/>
    <col min="13826" max="13826" width="11.875" style="1" bestFit="1" customWidth="1"/>
    <col min="13827" max="13827" width="22.25" style="1" customWidth="1"/>
    <col min="13828" max="13828" width="7.25" style="1" bestFit="1" customWidth="1"/>
    <col min="13829" max="13836" width="5.625" style="1" customWidth="1"/>
    <col min="13837" max="13837" width="4.75" style="1" bestFit="1" customWidth="1"/>
    <col min="13838" max="13838" width="5.875" style="1" bestFit="1" customWidth="1"/>
    <col min="13839" max="13839" width="6.25" style="1" bestFit="1" customWidth="1"/>
    <col min="13840" max="13840" width="5.25" style="1" bestFit="1" customWidth="1"/>
    <col min="13841" max="13841" width="0" style="1" hidden="1" customWidth="1"/>
    <col min="13842" max="13842" width="5.25" style="1"/>
    <col min="13843" max="13843" width="5.625" style="1" bestFit="1" customWidth="1"/>
    <col min="13844" max="14080" width="5.25" style="1"/>
    <col min="14081" max="14081" width="3.375" style="1" bestFit="1" customWidth="1"/>
    <col min="14082" max="14082" width="11.875" style="1" bestFit="1" customWidth="1"/>
    <col min="14083" max="14083" width="22.25" style="1" customWidth="1"/>
    <col min="14084" max="14084" width="7.25" style="1" bestFit="1" customWidth="1"/>
    <col min="14085" max="14092" width="5.625" style="1" customWidth="1"/>
    <col min="14093" max="14093" width="4.75" style="1" bestFit="1" customWidth="1"/>
    <col min="14094" max="14094" width="5.875" style="1" bestFit="1" customWidth="1"/>
    <col min="14095" max="14095" width="6.25" style="1" bestFit="1" customWidth="1"/>
    <col min="14096" max="14096" width="5.25" style="1" bestFit="1" customWidth="1"/>
    <col min="14097" max="14097" width="0" style="1" hidden="1" customWidth="1"/>
    <col min="14098" max="14098" width="5.25" style="1"/>
    <col min="14099" max="14099" width="5.625" style="1" bestFit="1" customWidth="1"/>
    <col min="14100" max="14336" width="5.25" style="1"/>
    <col min="14337" max="14337" width="3.375" style="1" bestFit="1" customWidth="1"/>
    <col min="14338" max="14338" width="11.875" style="1" bestFit="1" customWidth="1"/>
    <col min="14339" max="14339" width="22.25" style="1" customWidth="1"/>
    <col min="14340" max="14340" width="7.25" style="1" bestFit="1" customWidth="1"/>
    <col min="14341" max="14348" width="5.625" style="1" customWidth="1"/>
    <col min="14349" max="14349" width="4.75" style="1" bestFit="1" customWidth="1"/>
    <col min="14350" max="14350" width="5.875" style="1" bestFit="1" customWidth="1"/>
    <col min="14351" max="14351" width="6.25" style="1" bestFit="1" customWidth="1"/>
    <col min="14352" max="14352" width="5.25" style="1" bestFit="1" customWidth="1"/>
    <col min="14353" max="14353" width="0" style="1" hidden="1" customWidth="1"/>
    <col min="14354" max="14354" width="5.25" style="1"/>
    <col min="14355" max="14355" width="5.625" style="1" bestFit="1" customWidth="1"/>
    <col min="14356" max="14592" width="5.25" style="1"/>
    <col min="14593" max="14593" width="3.375" style="1" bestFit="1" customWidth="1"/>
    <col min="14594" max="14594" width="11.875" style="1" bestFit="1" customWidth="1"/>
    <col min="14595" max="14595" width="22.25" style="1" customWidth="1"/>
    <col min="14596" max="14596" width="7.25" style="1" bestFit="1" customWidth="1"/>
    <col min="14597" max="14604" width="5.625" style="1" customWidth="1"/>
    <col min="14605" max="14605" width="4.75" style="1" bestFit="1" customWidth="1"/>
    <col min="14606" max="14606" width="5.875" style="1" bestFit="1" customWidth="1"/>
    <col min="14607" max="14607" width="6.25" style="1" bestFit="1" customWidth="1"/>
    <col min="14608" max="14608" width="5.25" style="1" bestFit="1" customWidth="1"/>
    <col min="14609" max="14609" width="0" style="1" hidden="1" customWidth="1"/>
    <col min="14610" max="14610" width="5.25" style="1"/>
    <col min="14611" max="14611" width="5.625" style="1" bestFit="1" customWidth="1"/>
    <col min="14612" max="14848" width="5.25" style="1"/>
    <col min="14849" max="14849" width="3.375" style="1" bestFit="1" customWidth="1"/>
    <col min="14850" max="14850" width="11.875" style="1" bestFit="1" customWidth="1"/>
    <col min="14851" max="14851" width="22.25" style="1" customWidth="1"/>
    <col min="14852" max="14852" width="7.25" style="1" bestFit="1" customWidth="1"/>
    <col min="14853" max="14860" width="5.625" style="1" customWidth="1"/>
    <col min="14861" max="14861" width="4.75" style="1" bestFit="1" customWidth="1"/>
    <col min="14862" max="14862" width="5.875" style="1" bestFit="1" customWidth="1"/>
    <col min="14863" max="14863" width="6.25" style="1" bestFit="1" customWidth="1"/>
    <col min="14864" max="14864" width="5.25" style="1" bestFit="1" customWidth="1"/>
    <col min="14865" max="14865" width="0" style="1" hidden="1" customWidth="1"/>
    <col min="14866" max="14866" width="5.25" style="1"/>
    <col min="14867" max="14867" width="5.625" style="1" bestFit="1" customWidth="1"/>
    <col min="14868" max="15104" width="5.25" style="1"/>
    <col min="15105" max="15105" width="3.375" style="1" bestFit="1" customWidth="1"/>
    <col min="15106" max="15106" width="11.875" style="1" bestFit="1" customWidth="1"/>
    <col min="15107" max="15107" width="22.25" style="1" customWidth="1"/>
    <col min="15108" max="15108" width="7.25" style="1" bestFit="1" customWidth="1"/>
    <col min="15109" max="15116" width="5.625" style="1" customWidth="1"/>
    <col min="15117" max="15117" width="4.75" style="1" bestFit="1" customWidth="1"/>
    <col min="15118" max="15118" width="5.875" style="1" bestFit="1" customWidth="1"/>
    <col min="15119" max="15119" width="6.25" style="1" bestFit="1" customWidth="1"/>
    <col min="15120" max="15120" width="5.25" style="1" bestFit="1" customWidth="1"/>
    <col min="15121" max="15121" width="0" style="1" hidden="1" customWidth="1"/>
    <col min="15122" max="15122" width="5.25" style="1"/>
    <col min="15123" max="15123" width="5.625" style="1" bestFit="1" customWidth="1"/>
    <col min="15124" max="15360" width="5.25" style="1"/>
    <col min="15361" max="15361" width="3.375" style="1" bestFit="1" customWidth="1"/>
    <col min="15362" max="15362" width="11.875" style="1" bestFit="1" customWidth="1"/>
    <col min="15363" max="15363" width="22.25" style="1" customWidth="1"/>
    <col min="15364" max="15364" width="7.25" style="1" bestFit="1" customWidth="1"/>
    <col min="15365" max="15372" width="5.625" style="1" customWidth="1"/>
    <col min="15373" max="15373" width="4.75" style="1" bestFit="1" customWidth="1"/>
    <col min="15374" max="15374" width="5.875" style="1" bestFit="1" customWidth="1"/>
    <col min="15375" max="15375" width="6.25" style="1" bestFit="1" customWidth="1"/>
    <col min="15376" max="15376" width="5.25" style="1" bestFit="1" customWidth="1"/>
    <col min="15377" max="15377" width="0" style="1" hidden="1" customWidth="1"/>
    <col min="15378" max="15378" width="5.25" style="1"/>
    <col min="15379" max="15379" width="5.625" style="1" bestFit="1" customWidth="1"/>
    <col min="15380" max="15616" width="5.25" style="1"/>
    <col min="15617" max="15617" width="3.375" style="1" bestFit="1" customWidth="1"/>
    <col min="15618" max="15618" width="11.875" style="1" bestFit="1" customWidth="1"/>
    <col min="15619" max="15619" width="22.25" style="1" customWidth="1"/>
    <col min="15620" max="15620" width="7.25" style="1" bestFit="1" customWidth="1"/>
    <col min="15621" max="15628" width="5.625" style="1" customWidth="1"/>
    <col min="15629" max="15629" width="4.75" style="1" bestFit="1" customWidth="1"/>
    <col min="15630" max="15630" width="5.875" style="1" bestFit="1" customWidth="1"/>
    <col min="15631" max="15631" width="6.25" style="1" bestFit="1" customWidth="1"/>
    <col min="15632" max="15632" width="5.25" style="1" bestFit="1" customWidth="1"/>
    <col min="15633" max="15633" width="0" style="1" hidden="1" customWidth="1"/>
    <col min="15634" max="15634" width="5.25" style="1"/>
    <col min="15635" max="15635" width="5.625" style="1" bestFit="1" customWidth="1"/>
    <col min="15636" max="15872" width="5.25" style="1"/>
    <col min="15873" max="15873" width="3.375" style="1" bestFit="1" customWidth="1"/>
    <col min="15874" max="15874" width="11.875" style="1" bestFit="1" customWidth="1"/>
    <col min="15875" max="15875" width="22.25" style="1" customWidth="1"/>
    <col min="15876" max="15876" width="7.25" style="1" bestFit="1" customWidth="1"/>
    <col min="15877" max="15884" width="5.625" style="1" customWidth="1"/>
    <col min="15885" max="15885" width="4.75" style="1" bestFit="1" customWidth="1"/>
    <col min="15886" max="15886" width="5.875" style="1" bestFit="1" customWidth="1"/>
    <col min="15887" max="15887" width="6.25" style="1" bestFit="1" customWidth="1"/>
    <col min="15888" max="15888" width="5.25" style="1" bestFit="1" customWidth="1"/>
    <col min="15889" max="15889" width="0" style="1" hidden="1" customWidth="1"/>
    <col min="15890" max="15890" width="5.25" style="1"/>
    <col min="15891" max="15891" width="5.625" style="1" bestFit="1" customWidth="1"/>
    <col min="15892" max="16128" width="5.25" style="1"/>
    <col min="16129" max="16129" width="3.375" style="1" bestFit="1" customWidth="1"/>
    <col min="16130" max="16130" width="11.875" style="1" bestFit="1" customWidth="1"/>
    <col min="16131" max="16131" width="22.25" style="1" customWidth="1"/>
    <col min="16132" max="16132" width="7.25" style="1" bestFit="1" customWidth="1"/>
    <col min="16133" max="16140" width="5.625" style="1" customWidth="1"/>
    <col min="16141" max="16141" width="4.75" style="1" bestFit="1" customWidth="1"/>
    <col min="16142" max="16142" width="5.875" style="1" bestFit="1" customWidth="1"/>
    <col min="16143" max="16143" width="6.25" style="1" bestFit="1" customWidth="1"/>
    <col min="16144" max="16144" width="5.25" style="1" bestFit="1" customWidth="1"/>
    <col min="16145" max="16145" width="0" style="1" hidden="1" customWidth="1"/>
    <col min="16146" max="16146" width="5.25" style="1"/>
    <col min="16147" max="16147" width="5.625" style="1" bestFit="1" customWidth="1"/>
    <col min="16148" max="16384" width="5.25" style="1"/>
  </cols>
  <sheetData>
    <row r="1" spans="1:18" ht="15.75" x14ac:dyDescent="0.25">
      <c r="A1" s="79" t="s">
        <v>0</v>
      </c>
      <c r="B1" s="79"/>
      <c r="C1" s="79"/>
      <c r="D1" s="79"/>
      <c r="E1" s="79"/>
      <c r="F1" s="80" t="s">
        <v>1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15.75" x14ac:dyDescent="0.2">
      <c r="A2" s="81" t="s">
        <v>2</v>
      </c>
      <c r="B2" s="82"/>
      <c r="C2" s="82"/>
      <c r="D2" s="82"/>
      <c r="E2" s="82"/>
      <c r="F2" s="83" t="s">
        <v>3</v>
      </c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18" ht="15.75" x14ac:dyDescent="0.25">
      <c r="A3" s="84" t="s">
        <v>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</row>
    <row r="4" spans="1:18" ht="18.75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</row>
    <row r="5" spans="1:18" ht="18.75" x14ac:dyDescent="0.3">
      <c r="A5" s="87" t="s">
        <v>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</row>
    <row r="6" spans="1:18" s="4" customFormat="1" ht="16.5" x14ac:dyDescent="0.25">
      <c r="A6" s="2"/>
      <c r="B6" s="2" t="s">
        <v>7</v>
      </c>
      <c r="C6" s="88" t="s">
        <v>79</v>
      </c>
      <c r="D6" s="88"/>
      <c r="E6" s="88"/>
      <c r="F6" s="88"/>
      <c r="G6" s="88"/>
      <c r="H6" s="89" t="s">
        <v>8</v>
      </c>
      <c r="I6" s="89"/>
      <c r="J6" s="3">
        <v>5</v>
      </c>
      <c r="K6" s="2" t="s">
        <v>9</v>
      </c>
      <c r="L6" s="90" t="s">
        <v>10</v>
      </c>
      <c r="M6" s="90"/>
      <c r="P6" s="5"/>
      <c r="Q6" s="5"/>
      <c r="R6" s="5"/>
    </row>
    <row r="7" spans="1:18" s="4" customFormat="1" ht="16.5" x14ac:dyDescent="0.25">
      <c r="A7" s="6"/>
      <c r="B7" s="7"/>
      <c r="C7" s="8" t="s">
        <v>11</v>
      </c>
      <c r="D7" s="10" t="s">
        <v>12</v>
      </c>
      <c r="E7" s="7"/>
      <c r="F7" s="77" t="s">
        <v>13</v>
      </c>
      <c r="G7" s="77"/>
      <c r="H7" s="77"/>
      <c r="I7" s="77"/>
      <c r="J7" s="77"/>
      <c r="K7" s="77"/>
      <c r="L7" s="78" t="s">
        <v>14</v>
      </c>
      <c r="M7" s="78"/>
      <c r="N7" s="78"/>
      <c r="O7" s="78"/>
      <c r="P7" s="78"/>
      <c r="Q7" s="78"/>
      <c r="R7" s="78"/>
    </row>
    <row r="8" spans="1:18" s="11" customFormat="1" ht="15" x14ac:dyDescent="0.25">
      <c r="A8" s="71" t="s">
        <v>15</v>
      </c>
      <c r="B8" s="71" t="s">
        <v>16</v>
      </c>
      <c r="C8" s="71" t="s">
        <v>17</v>
      </c>
      <c r="D8" s="71"/>
      <c r="E8" s="71" t="s">
        <v>18</v>
      </c>
      <c r="F8" s="71" t="s">
        <v>19</v>
      </c>
      <c r="G8" s="71"/>
      <c r="H8" s="71"/>
      <c r="I8" s="71"/>
      <c r="J8" s="71"/>
      <c r="K8" s="71"/>
      <c r="L8" s="71" t="s">
        <v>20</v>
      </c>
      <c r="M8" s="74" t="s">
        <v>21</v>
      </c>
      <c r="N8" s="71" t="s">
        <v>22</v>
      </c>
      <c r="O8" s="71" t="s">
        <v>23</v>
      </c>
      <c r="P8" s="71" t="s">
        <v>24</v>
      </c>
      <c r="Q8" s="75" t="s">
        <v>25</v>
      </c>
      <c r="R8" s="71" t="s">
        <v>26</v>
      </c>
    </row>
    <row r="9" spans="1:18" s="11" customFormat="1" ht="15" x14ac:dyDescent="0.25">
      <c r="A9" s="71"/>
      <c r="B9" s="71"/>
      <c r="C9" s="71"/>
      <c r="D9" s="71"/>
      <c r="E9" s="73"/>
      <c r="F9" s="71"/>
      <c r="G9" s="71"/>
      <c r="H9" s="71"/>
      <c r="I9" s="71"/>
      <c r="J9" s="71"/>
      <c r="K9" s="71"/>
      <c r="L9" s="71"/>
      <c r="M9" s="74"/>
      <c r="N9" s="72"/>
      <c r="O9" s="71"/>
      <c r="P9" s="71"/>
      <c r="Q9" s="76"/>
      <c r="R9" s="72"/>
    </row>
    <row r="10" spans="1:18" s="11" customFormat="1" ht="15" x14ac:dyDescent="0.25">
      <c r="A10" s="71"/>
      <c r="B10" s="71"/>
      <c r="C10" s="71"/>
      <c r="D10" s="71"/>
      <c r="E10" s="73"/>
      <c r="F10" s="71" t="s">
        <v>27</v>
      </c>
      <c r="G10" s="71"/>
      <c r="H10" s="71"/>
      <c r="I10" s="71" t="s">
        <v>28</v>
      </c>
      <c r="J10" s="71"/>
      <c r="K10" s="71"/>
      <c r="L10" s="71"/>
      <c r="M10" s="74"/>
      <c r="N10" s="72"/>
      <c r="O10" s="71"/>
      <c r="P10" s="71"/>
      <c r="Q10" s="76"/>
      <c r="R10" s="72"/>
    </row>
    <row r="11" spans="1:18" s="11" customFormat="1" ht="15" x14ac:dyDescent="0.25">
      <c r="A11" s="71"/>
      <c r="B11" s="71"/>
      <c r="C11" s="71"/>
      <c r="D11" s="71"/>
      <c r="E11" s="73"/>
      <c r="F11" s="71"/>
      <c r="G11" s="71"/>
      <c r="H11" s="71"/>
      <c r="I11" s="71"/>
      <c r="J11" s="71"/>
      <c r="K11" s="71"/>
      <c r="L11" s="71"/>
      <c r="M11" s="74"/>
      <c r="N11" s="72"/>
      <c r="O11" s="71"/>
      <c r="P11" s="71"/>
      <c r="Q11" s="76"/>
      <c r="R11" s="72"/>
    </row>
    <row r="12" spans="1:18" ht="18.75" x14ac:dyDescent="0.3">
      <c r="A12" s="12"/>
      <c r="B12" s="13"/>
      <c r="C12" s="33" t="s">
        <v>35</v>
      </c>
      <c r="D12" s="34" t="s">
        <v>109</v>
      </c>
      <c r="E12" s="54"/>
      <c r="F12" s="40"/>
      <c r="G12" s="40">
        <v>7</v>
      </c>
      <c r="H12" s="58">
        <v>6</v>
      </c>
      <c r="I12" s="57"/>
      <c r="J12" s="48">
        <v>6</v>
      </c>
      <c r="K12" s="40">
        <v>8</v>
      </c>
      <c r="L12" s="44">
        <f>((G12+H12)+((J12+K12)*2))/6</f>
        <v>6.833333333333333</v>
      </c>
      <c r="M12" s="42"/>
      <c r="N12" s="43" t="s">
        <v>6</v>
      </c>
      <c r="O12" s="40"/>
      <c r="P12" s="44"/>
      <c r="Q12" s="45" t="s">
        <v>29</v>
      </c>
      <c r="R12" s="43"/>
    </row>
    <row r="13" spans="1:18" ht="18.75" x14ac:dyDescent="0.3">
      <c r="A13" s="12"/>
      <c r="B13" s="13"/>
      <c r="C13" s="33" t="s">
        <v>137</v>
      </c>
      <c r="D13" s="34" t="s">
        <v>46</v>
      </c>
      <c r="E13" s="54"/>
      <c r="F13" s="40"/>
      <c r="G13" s="40">
        <v>0</v>
      </c>
      <c r="H13" s="58">
        <v>4</v>
      </c>
      <c r="I13" s="57"/>
      <c r="J13" s="48">
        <v>8</v>
      </c>
      <c r="K13" s="40">
        <v>7</v>
      </c>
      <c r="L13" s="44">
        <f t="shared" ref="L13:L18" si="0">((G13+H13)+((J13+K13)*2))/6</f>
        <v>5.666666666666667</v>
      </c>
      <c r="M13" s="42"/>
      <c r="N13" s="43" t="s">
        <v>6</v>
      </c>
      <c r="O13" s="40"/>
      <c r="P13" s="44"/>
      <c r="Q13" s="45" t="s">
        <v>31</v>
      </c>
      <c r="R13" s="43"/>
    </row>
    <row r="14" spans="1:18" ht="18.75" x14ac:dyDescent="0.3">
      <c r="A14" s="12"/>
      <c r="B14" s="13"/>
      <c r="C14" s="33" t="s">
        <v>80</v>
      </c>
      <c r="D14" s="34" t="s">
        <v>81</v>
      </c>
      <c r="E14" s="54"/>
      <c r="F14" s="40"/>
      <c r="G14" s="40">
        <v>6</v>
      </c>
      <c r="H14" s="58">
        <v>4</v>
      </c>
      <c r="I14" s="57"/>
      <c r="J14" s="49">
        <v>5</v>
      </c>
      <c r="K14" s="40">
        <v>8</v>
      </c>
      <c r="L14" s="44">
        <f t="shared" si="0"/>
        <v>6</v>
      </c>
      <c r="M14" s="42"/>
      <c r="N14" s="43" t="s">
        <v>6</v>
      </c>
      <c r="O14" s="40"/>
      <c r="P14" s="44"/>
      <c r="Q14" s="45" t="s">
        <v>32</v>
      </c>
      <c r="R14" s="43"/>
    </row>
    <row r="15" spans="1:18" ht="18.75" x14ac:dyDescent="0.3">
      <c r="A15" s="12"/>
      <c r="B15" s="13"/>
      <c r="C15" s="33" t="s">
        <v>138</v>
      </c>
      <c r="D15" s="34" t="s">
        <v>139</v>
      </c>
      <c r="E15" s="54" t="s">
        <v>140</v>
      </c>
      <c r="F15" s="56"/>
      <c r="G15" s="56">
        <v>5</v>
      </c>
      <c r="H15" s="58">
        <v>3</v>
      </c>
      <c r="I15" s="57"/>
      <c r="J15" s="48">
        <v>7</v>
      </c>
      <c r="K15" s="40">
        <v>7</v>
      </c>
      <c r="L15" s="44">
        <f t="shared" si="0"/>
        <v>6</v>
      </c>
      <c r="M15" s="42"/>
      <c r="N15" s="43" t="s">
        <v>6</v>
      </c>
      <c r="O15" s="40"/>
      <c r="P15" s="44"/>
      <c r="Q15" s="45" t="s">
        <v>34</v>
      </c>
      <c r="R15" s="43"/>
    </row>
    <row r="16" spans="1:18" ht="18.75" x14ac:dyDescent="0.3">
      <c r="A16" s="12"/>
      <c r="B16" s="13"/>
      <c r="C16" s="35" t="s">
        <v>80</v>
      </c>
      <c r="D16" s="36" t="s">
        <v>110</v>
      </c>
      <c r="E16" s="54"/>
      <c r="F16" s="40"/>
      <c r="G16" s="40"/>
      <c r="H16" s="58"/>
      <c r="I16" s="57"/>
      <c r="J16" s="48"/>
      <c r="K16" s="40"/>
      <c r="L16" s="44">
        <f t="shared" si="0"/>
        <v>0</v>
      </c>
      <c r="M16" s="42"/>
      <c r="N16" s="43" t="s">
        <v>6</v>
      </c>
      <c r="O16" s="40"/>
      <c r="P16" s="44"/>
      <c r="Q16" s="45" t="s">
        <v>34</v>
      </c>
      <c r="R16" s="43"/>
    </row>
    <row r="17" spans="1:18" ht="18.75" x14ac:dyDescent="0.3">
      <c r="A17" s="12"/>
      <c r="B17" s="13"/>
      <c r="C17" s="35" t="s">
        <v>82</v>
      </c>
      <c r="D17" s="36" t="s">
        <v>83</v>
      </c>
      <c r="E17" s="54"/>
      <c r="F17" s="40"/>
      <c r="G17" s="40"/>
      <c r="H17" s="58"/>
      <c r="I17" s="57"/>
      <c r="J17" s="48"/>
      <c r="K17" s="40"/>
      <c r="L17" s="44">
        <f t="shared" si="0"/>
        <v>0</v>
      </c>
      <c r="M17" s="42"/>
      <c r="N17" s="43" t="s">
        <v>6</v>
      </c>
      <c r="O17" s="40"/>
      <c r="P17" s="44"/>
      <c r="Q17" s="45" t="s">
        <v>29</v>
      </c>
      <c r="R17" s="43"/>
    </row>
    <row r="18" spans="1:18" ht="18.75" x14ac:dyDescent="0.3">
      <c r="A18" s="12"/>
      <c r="B18" s="13"/>
      <c r="C18" s="33" t="s">
        <v>47</v>
      </c>
      <c r="D18" s="34" t="s">
        <v>84</v>
      </c>
      <c r="E18" s="54"/>
      <c r="F18" s="40"/>
      <c r="G18" s="40">
        <v>6.5</v>
      </c>
      <c r="H18" s="58">
        <v>2</v>
      </c>
      <c r="I18" s="57"/>
      <c r="J18" s="48">
        <v>8</v>
      </c>
      <c r="K18" s="40">
        <v>6</v>
      </c>
      <c r="L18" s="44">
        <f t="shared" si="0"/>
        <v>6.083333333333333</v>
      </c>
      <c r="M18" s="42"/>
      <c r="N18" s="43" t="s">
        <v>6</v>
      </c>
      <c r="O18" s="40"/>
      <c r="P18" s="44"/>
      <c r="Q18" s="45" t="s">
        <v>34</v>
      </c>
      <c r="R18" s="43"/>
    </row>
    <row r="19" spans="1:18" ht="18.75" x14ac:dyDescent="0.3">
      <c r="A19" s="12"/>
      <c r="B19" s="13"/>
      <c r="C19" s="33" t="s">
        <v>85</v>
      </c>
      <c r="D19" s="34" t="s">
        <v>86</v>
      </c>
      <c r="E19" s="54"/>
      <c r="F19" s="40"/>
      <c r="G19" s="40">
        <v>7</v>
      </c>
      <c r="H19" s="58">
        <v>5</v>
      </c>
      <c r="I19" s="57"/>
      <c r="J19" s="48">
        <v>7</v>
      </c>
      <c r="K19" s="40">
        <v>7.5</v>
      </c>
      <c r="L19" s="44">
        <f>((G19+H19)+((J19+K19)*2))/6</f>
        <v>6.833333333333333</v>
      </c>
      <c r="M19" s="42"/>
      <c r="N19" s="43" t="s">
        <v>6</v>
      </c>
      <c r="O19" s="40"/>
      <c r="P19" s="44"/>
      <c r="Q19" s="45" t="s">
        <v>34</v>
      </c>
      <c r="R19" s="43"/>
    </row>
    <row r="20" spans="1:18" ht="18.75" x14ac:dyDescent="0.3">
      <c r="A20" s="12"/>
      <c r="B20" s="13"/>
      <c r="C20" s="33" t="s">
        <v>111</v>
      </c>
      <c r="D20" s="34" t="s">
        <v>112</v>
      </c>
      <c r="E20" s="54"/>
      <c r="F20" s="40"/>
      <c r="G20" s="40">
        <v>6</v>
      </c>
      <c r="H20" s="58">
        <v>3</v>
      </c>
      <c r="I20" s="57"/>
      <c r="J20" s="49">
        <v>5</v>
      </c>
      <c r="K20" s="40">
        <v>8</v>
      </c>
      <c r="L20" s="44">
        <f>((G20+H20)+((J20+K20)*2))/6</f>
        <v>5.833333333333333</v>
      </c>
      <c r="M20" s="42"/>
      <c r="N20" s="43" t="s">
        <v>6</v>
      </c>
      <c r="O20" s="40"/>
      <c r="P20" s="44"/>
      <c r="Q20" s="45" t="s">
        <v>36</v>
      </c>
      <c r="R20" s="43"/>
    </row>
    <row r="21" spans="1:18" ht="18.75" x14ac:dyDescent="0.3">
      <c r="A21" s="12"/>
      <c r="B21" s="13"/>
      <c r="C21" s="35" t="s">
        <v>113</v>
      </c>
      <c r="D21" s="36" t="s">
        <v>112</v>
      </c>
      <c r="E21" s="54"/>
      <c r="F21" s="40"/>
      <c r="G21" s="40"/>
      <c r="H21" s="58"/>
      <c r="I21" s="57"/>
      <c r="J21" s="48"/>
      <c r="K21" s="40"/>
      <c r="L21" s="44">
        <f>((G21+H21)+((J21+K21)*2))/6</f>
        <v>0</v>
      </c>
      <c r="M21" s="42"/>
      <c r="N21" s="43" t="s">
        <v>6</v>
      </c>
      <c r="O21" s="40"/>
      <c r="P21" s="44"/>
      <c r="Q21" s="45" t="s">
        <v>34</v>
      </c>
      <c r="R21" s="43"/>
    </row>
    <row r="22" spans="1:18" ht="18.75" x14ac:dyDescent="0.3">
      <c r="A22" s="12"/>
      <c r="B22" s="13"/>
      <c r="C22" s="33" t="s">
        <v>87</v>
      </c>
      <c r="D22" s="34" t="s">
        <v>88</v>
      </c>
      <c r="E22" s="54" t="s">
        <v>140</v>
      </c>
      <c r="F22" s="40"/>
      <c r="G22" s="40">
        <v>8</v>
      </c>
      <c r="H22" s="58">
        <v>6</v>
      </c>
      <c r="I22" s="57"/>
      <c r="J22" s="48">
        <v>8</v>
      </c>
      <c r="K22" s="40">
        <v>8.5</v>
      </c>
      <c r="L22" s="44">
        <f t="shared" ref="L22:L52" si="1">((G22+H22)+((J22+K22)*2))/6</f>
        <v>7.833333333333333</v>
      </c>
      <c r="M22" s="42"/>
      <c r="N22" s="43" t="s">
        <v>6</v>
      </c>
      <c r="O22" s="40"/>
      <c r="P22" s="44"/>
      <c r="Q22" s="45" t="s">
        <v>29</v>
      </c>
      <c r="R22" s="43"/>
    </row>
    <row r="23" spans="1:18" ht="18.75" x14ac:dyDescent="0.3">
      <c r="A23" s="12"/>
      <c r="B23" s="13"/>
      <c r="C23" s="33" t="s">
        <v>89</v>
      </c>
      <c r="D23" s="34" t="s">
        <v>88</v>
      </c>
      <c r="E23" s="54" t="s">
        <v>140</v>
      </c>
      <c r="F23" s="40"/>
      <c r="G23" s="40">
        <v>7</v>
      </c>
      <c r="H23" s="58">
        <v>5</v>
      </c>
      <c r="I23" s="57"/>
      <c r="J23" s="48">
        <v>7.5</v>
      </c>
      <c r="K23" s="40">
        <v>8</v>
      </c>
      <c r="L23" s="44">
        <f t="shared" si="1"/>
        <v>7.166666666666667</v>
      </c>
      <c r="M23" s="42"/>
      <c r="N23" s="43" t="s">
        <v>6</v>
      </c>
      <c r="O23" s="40"/>
      <c r="P23" s="44"/>
      <c r="Q23" s="45" t="s">
        <v>32</v>
      </c>
      <c r="R23" s="43"/>
    </row>
    <row r="24" spans="1:18" ht="18.75" x14ac:dyDescent="0.3">
      <c r="A24" s="12"/>
      <c r="B24" s="13"/>
      <c r="C24" s="35" t="s">
        <v>90</v>
      </c>
      <c r="D24" s="36" t="s">
        <v>33</v>
      </c>
      <c r="E24" s="54"/>
      <c r="F24" s="40"/>
      <c r="G24" s="40"/>
      <c r="H24" s="58"/>
      <c r="I24" s="57"/>
      <c r="J24" s="48"/>
      <c r="K24" s="40"/>
      <c r="L24" s="44">
        <f t="shared" si="1"/>
        <v>0</v>
      </c>
      <c r="M24" s="42"/>
      <c r="N24" s="43" t="s">
        <v>6</v>
      </c>
      <c r="O24" s="40"/>
      <c r="P24" s="44"/>
      <c r="Q24" s="45" t="s">
        <v>31</v>
      </c>
      <c r="R24" s="43"/>
    </row>
    <row r="25" spans="1:18" ht="18.75" x14ac:dyDescent="0.3">
      <c r="A25" s="12"/>
      <c r="B25" s="13"/>
      <c r="C25" s="33" t="s">
        <v>114</v>
      </c>
      <c r="D25" s="34" t="s">
        <v>115</v>
      </c>
      <c r="E25" s="54"/>
      <c r="F25" s="40"/>
      <c r="G25" s="40">
        <v>6.5</v>
      </c>
      <c r="H25" s="58">
        <v>4</v>
      </c>
      <c r="I25" s="57"/>
      <c r="J25" s="48">
        <v>6</v>
      </c>
      <c r="K25" s="40">
        <v>7</v>
      </c>
      <c r="L25" s="44">
        <f t="shared" si="1"/>
        <v>6.083333333333333</v>
      </c>
      <c r="M25" s="42"/>
      <c r="N25" s="43" t="s">
        <v>6</v>
      </c>
      <c r="O25" s="40"/>
      <c r="P25" s="44"/>
      <c r="Q25" s="45" t="s">
        <v>29</v>
      </c>
      <c r="R25" s="43"/>
    </row>
    <row r="26" spans="1:18" ht="18.75" x14ac:dyDescent="0.3">
      <c r="A26" s="12"/>
      <c r="B26" s="13"/>
      <c r="C26" s="33" t="s">
        <v>91</v>
      </c>
      <c r="D26" s="37" t="s">
        <v>92</v>
      </c>
      <c r="E26" s="54" t="s">
        <v>140</v>
      </c>
      <c r="F26" s="40"/>
      <c r="G26" s="40">
        <v>7</v>
      </c>
      <c r="H26" s="58">
        <v>5</v>
      </c>
      <c r="I26" s="57"/>
      <c r="J26" s="48">
        <v>7.5</v>
      </c>
      <c r="K26" s="40">
        <v>7</v>
      </c>
      <c r="L26" s="44">
        <f t="shared" si="1"/>
        <v>6.833333333333333</v>
      </c>
      <c r="M26" s="42"/>
      <c r="N26" s="43" t="s">
        <v>6</v>
      </c>
      <c r="O26" s="40"/>
      <c r="P26" s="44"/>
      <c r="Q26" s="45" t="s">
        <v>29</v>
      </c>
      <c r="R26" s="43"/>
    </row>
    <row r="27" spans="1:18" ht="18.75" x14ac:dyDescent="0.3">
      <c r="A27" s="12"/>
      <c r="B27" s="13"/>
      <c r="C27" s="33" t="s">
        <v>39</v>
      </c>
      <c r="D27" s="34" t="s">
        <v>93</v>
      </c>
      <c r="E27" s="54" t="s">
        <v>140</v>
      </c>
      <c r="F27" s="40"/>
      <c r="G27" s="40">
        <v>7</v>
      </c>
      <c r="H27" s="58">
        <v>5</v>
      </c>
      <c r="I27" s="57"/>
      <c r="J27" s="48">
        <v>8</v>
      </c>
      <c r="K27" s="40">
        <v>9</v>
      </c>
      <c r="L27" s="44">
        <f t="shared" si="1"/>
        <v>7.666666666666667</v>
      </c>
      <c r="M27" s="42"/>
      <c r="N27" s="43" t="s">
        <v>6</v>
      </c>
      <c r="O27" s="40"/>
      <c r="P27" s="44"/>
      <c r="Q27" s="45" t="s">
        <v>29</v>
      </c>
      <c r="R27" s="43"/>
    </row>
    <row r="28" spans="1:18" ht="18.75" x14ac:dyDescent="0.3">
      <c r="A28" s="12"/>
      <c r="B28" s="13"/>
      <c r="C28" s="35" t="s">
        <v>116</v>
      </c>
      <c r="D28" s="36" t="s">
        <v>117</v>
      </c>
      <c r="E28" s="54"/>
      <c r="F28" s="40"/>
      <c r="G28" s="40"/>
      <c r="H28" s="58"/>
      <c r="I28" s="57"/>
      <c r="J28" s="48">
        <v>7</v>
      </c>
      <c r="K28" s="40"/>
      <c r="L28" s="44">
        <f t="shared" si="1"/>
        <v>2.3333333333333335</v>
      </c>
      <c r="M28" s="42"/>
      <c r="N28" s="43" t="s">
        <v>6</v>
      </c>
      <c r="O28" s="40"/>
      <c r="P28" s="44"/>
      <c r="Q28" s="45" t="s">
        <v>34</v>
      </c>
      <c r="R28" s="43"/>
    </row>
    <row r="29" spans="1:18" ht="18.75" x14ac:dyDescent="0.3">
      <c r="A29" s="12"/>
      <c r="B29" s="13"/>
      <c r="C29" s="33" t="s">
        <v>47</v>
      </c>
      <c r="D29" s="34" t="s">
        <v>94</v>
      </c>
      <c r="E29" s="54"/>
      <c r="F29" s="40"/>
      <c r="G29" s="40">
        <v>6</v>
      </c>
      <c r="H29" s="58">
        <v>4</v>
      </c>
      <c r="I29" s="57"/>
      <c r="J29" s="48">
        <v>7</v>
      </c>
      <c r="K29" s="40">
        <v>7</v>
      </c>
      <c r="L29" s="44">
        <f t="shared" si="1"/>
        <v>6.333333333333333</v>
      </c>
      <c r="M29" s="42"/>
      <c r="N29" s="43" t="s">
        <v>6</v>
      </c>
      <c r="O29" s="40"/>
      <c r="P29" s="44"/>
      <c r="Q29" s="45" t="s">
        <v>34</v>
      </c>
      <c r="R29" s="43"/>
    </row>
    <row r="30" spans="1:18" ht="18.75" x14ac:dyDescent="0.3">
      <c r="A30" s="12"/>
      <c r="B30" s="13"/>
      <c r="C30" s="33" t="s">
        <v>118</v>
      </c>
      <c r="D30" s="39" t="s">
        <v>119</v>
      </c>
      <c r="E30" s="54"/>
      <c r="F30" s="40"/>
      <c r="G30" s="40">
        <v>7.5</v>
      </c>
      <c r="H30" s="58">
        <v>4</v>
      </c>
      <c r="I30" s="57"/>
      <c r="J30" s="48">
        <v>6.5</v>
      </c>
      <c r="K30" s="40">
        <v>7</v>
      </c>
      <c r="L30" s="44">
        <f t="shared" si="1"/>
        <v>6.416666666666667</v>
      </c>
      <c r="M30" s="42"/>
      <c r="N30" s="43" t="s">
        <v>6</v>
      </c>
      <c r="O30" s="40"/>
      <c r="P30" s="44"/>
      <c r="Q30" s="45" t="s">
        <v>34</v>
      </c>
      <c r="R30" s="43"/>
    </row>
    <row r="31" spans="1:18" ht="18.75" x14ac:dyDescent="0.3">
      <c r="A31" s="12"/>
      <c r="B31" s="13"/>
      <c r="C31" s="33" t="s">
        <v>120</v>
      </c>
      <c r="D31" s="34" t="s">
        <v>121</v>
      </c>
      <c r="E31" s="54"/>
      <c r="F31" s="40"/>
      <c r="G31" s="40">
        <v>7</v>
      </c>
      <c r="H31" s="58">
        <v>5</v>
      </c>
      <c r="I31" s="57"/>
      <c r="J31" s="48">
        <v>7</v>
      </c>
      <c r="K31" s="40">
        <v>7.5</v>
      </c>
      <c r="L31" s="44">
        <f t="shared" si="1"/>
        <v>6.833333333333333</v>
      </c>
      <c r="M31" s="42"/>
      <c r="N31" s="43" t="s">
        <v>6</v>
      </c>
      <c r="O31" s="40"/>
      <c r="P31" s="44"/>
      <c r="Q31" s="45" t="s">
        <v>34</v>
      </c>
      <c r="R31" s="43"/>
    </row>
    <row r="32" spans="1:18" ht="18.75" x14ac:dyDescent="0.3">
      <c r="A32" s="12"/>
      <c r="B32" s="13"/>
      <c r="C32" s="35" t="s">
        <v>122</v>
      </c>
      <c r="D32" s="36" t="s">
        <v>123</v>
      </c>
      <c r="E32" s="54"/>
      <c r="F32" s="40"/>
      <c r="G32" s="40"/>
      <c r="H32" s="58"/>
      <c r="I32" s="57"/>
      <c r="J32" s="48"/>
      <c r="K32" s="40"/>
      <c r="L32" s="44">
        <f t="shared" si="1"/>
        <v>0</v>
      </c>
      <c r="M32" s="42"/>
      <c r="N32" s="43" t="s">
        <v>6</v>
      </c>
      <c r="O32" s="40"/>
      <c r="P32" s="44"/>
      <c r="Q32" s="45" t="s">
        <v>36</v>
      </c>
      <c r="R32" s="43"/>
    </row>
    <row r="33" spans="1:18" ht="18.75" x14ac:dyDescent="0.3">
      <c r="A33" s="12"/>
      <c r="B33" s="13"/>
      <c r="C33" s="33" t="s">
        <v>124</v>
      </c>
      <c r="D33" s="34" t="s">
        <v>125</v>
      </c>
      <c r="E33" s="54" t="s">
        <v>140</v>
      </c>
      <c r="F33" s="40"/>
      <c r="G33" s="40">
        <v>7</v>
      </c>
      <c r="H33" s="58">
        <v>5</v>
      </c>
      <c r="I33" s="57"/>
      <c r="J33" s="48">
        <v>6.5</v>
      </c>
      <c r="K33" s="40">
        <v>8</v>
      </c>
      <c r="L33" s="44">
        <f t="shared" si="1"/>
        <v>6.833333333333333</v>
      </c>
      <c r="M33" s="42"/>
      <c r="N33" s="43" t="s">
        <v>6</v>
      </c>
      <c r="O33" s="40"/>
      <c r="P33" s="44"/>
      <c r="Q33" s="45" t="s">
        <v>36</v>
      </c>
      <c r="R33" s="43"/>
    </row>
    <row r="34" spans="1:18" ht="18.75" x14ac:dyDescent="0.3">
      <c r="A34" s="12"/>
      <c r="B34" s="13"/>
      <c r="C34" s="33" t="s">
        <v>43</v>
      </c>
      <c r="D34" s="34" t="s">
        <v>38</v>
      </c>
      <c r="E34" s="54" t="s">
        <v>140</v>
      </c>
      <c r="F34" s="56"/>
      <c r="G34" s="40">
        <v>7</v>
      </c>
      <c r="H34" s="58">
        <v>4</v>
      </c>
      <c r="I34" s="57"/>
      <c r="J34" s="48">
        <v>8</v>
      </c>
      <c r="K34" s="56">
        <v>5</v>
      </c>
      <c r="L34" s="44">
        <f t="shared" si="1"/>
        <v>6.166666666666667</v>
      </c>
      <c r="M34" s="42"/>
      <c r="N34" s="43" t="s">
        <v>6</v>
      </c>
      <c r="O34" s="40"/>
      <c r="P34" s="44"/>
      <c r="Q34" s="45" t="s">
        <v>34</v>
      </c>
      <c r="R34" s="43"/>
    </row>
    <row r="35" spans="1:18" ht="18.75" x14ac:dyDescent="0.3">
      <c r="A35" s="12"/>
      <c r="B35" s="13"/>
      <c r="C35" s="33" t="s">
        <v>126</v>
      </c>
      <c r="D35" s="34" t="s">
        <v>40</v>
      </c>
      <c r="E35" s="54"/>
      <c r="F35" s="40"/>
      <c r="G35" s="40">
        <v>6</v>
      </c>
      <c r="H35" s="58">
        <v>4</v>
      </c>
      <c r="I35" s="57"/>
      <c r="J35" s="48">
        <v>6</v>
      </c>
      <c r="K35" s="56">
        <v>5</v>
      </c>
      <c r="L35" s="44">
        <f t="shared" si="1"/>
        <v>5.333333333333333</v>
      </c>
      <c r="M35" s="42"/>
      <c r="N35" s="43" t="s">
        <v>6</v>
      </c>
      <c r="O35" s="40"/>
      <c r="P35" s="44"/>
      <c r="Q35" s="45" t="s">
        <v>36</v>
      </c>
      <c r="R35" s="43"/>
    </row>
    <row r="36" spans="1:18" ht="18.75" x14ac:dyDescent="0.3">
      <c r="A36" s="12"/>
      <c r="B36" s="13"/>
      <c r="C36" s="33" t="s">
        <v>127</v>
      </c>
      <c r="D36" s="34" t="s">
        <v>128</v>
      </c>
      <c r="E36" s="55" t="s">
        <v>140</v>
      </c>
      <c r="F36" s="40"/>
      <c r="G36" s="40">
        <v>7</v>
      </c>
      <c r="H36" s="58">
        <v>5</v>
      </c>
      <c r="I36" s="57"/>
      <c r="J36" s="48">
        <v>7</v>
      </c>
      <c r="K36" s="40">
        <v>7.5</v>
      </c>
      <c r="L36" s="44">
        <f t="shared" si="1"/>
        <v>6.833333333333333</v>
      </c>
      <c r="M36" s="42"/>
      <c r="N36" s="43" t="s">
        <v>6</v>
      </c>
      <c r="O36" s="40"/>
      <c r="P36" s="44"/>
      <c r="Q36" s="45" t="s">
        <v>34</v>
      </c>
      <c r="R36" s="43"/>
    </row>
    <row r="37" spans="1:18" ht="18.75" x14ac:dyDescent="0.3">
      <c r="A37" s="12"/>
      <c r="B37" s="22"/>
      <c r="C37" s="33" t="s">
        <v>95</v>
      </c>
      <c r="D37" s="34" t="s">
        <v>96</v>
      </c>
      <c r="E37" s="55"/>
      <c r="F37" s="56"/>
      <c r="G37" s="40">
        <v>6</v>
      </c>
      <c r="H37" s="58">
        <v>3</v>
      </c>
      <c r="I37" s="57"/>
      <c r="J37" s="48">
        <v>7</v>
      </c>
      <c r="K37" s="40">
        <v>8</v>
      </c>
      <c r="L37" s="44">
        <f t="shared" si="1"/>
        <v>6.5</v>
      </c>
      <c r="M37" s="42"/>
      <c r="N37" s="43"/>
      <c r="O37" s="40"/>
      <c r="P37" s="44"/>
      <c r="Q37" s="45" t="s">
        <v>45</v>
      </c>
      <c r="R37" s="43"/>
    </row>
    <row r="38" spans="1:18" ht="18.75" x14ac:dyDescent="0.3">
      <c r="A38" s="12"/>
      <c r="B38" s="13"/>
      <c r="C38" s="33" t="s">
        <v>97</v>
      </c>
      <c r="D38" s="34" t="s">
        <v>48</v>
      </c>
      <c r="E38" s="55"/>
      <c r="F38" s="40"/>
      <c r="G38" s="40">
        <v>6</v>
      </c>
      <c r="H38" s="58">
        <v>5</v>
      </c>
      <c r="I38" s="57"/>
      <c r="J38" s="48">
        <v>6</v>
      </c>
      <c r="K38" s="40">
        <v>7</v>
      </c>
      <c r="L38" s="44">
        <f t="shared" si="1"/>
        <v>6.166666666666667</v>
      </c>
      <c r="M38" s="42"/>
      <c r="N38" s="43" t="s">
        <v>6</v>
      </c>
      <c r="O38" s="40"/>
      <c r="P38" s="44"/>
      <c r="Q38" s="45" t="s">
        <v>34</v>
      </c>
      <c r="R38" s="43"/>
    </row>
    <row r="39" spans="1:18" ht="18.75" x14ac:dyDescent="0.3">
      <c r="A39" s="12"/>
      <c r="B39" s="13"/>
      <c r="C39" s="33" t="s">
        <v>129</v>
      </c>
      <c r="D39" s="34" t="s">
        <v>130</v>
      </c>
      <c r="E39" s="55" t="s">
        <v>140</v>
      </c>
      <c r="F39" s="40"/>
      <c r="G39" s="40">
        <v>6.5</v>
      </c>
      <c r="H39" s="58">
        <v>5</v>
      </c>
      <c r="I39" s="57"/>
      <c r="J39" s="49">
        <v>6</v>
      </c>
      <c r="K39" s="40">
        <v>7</v>
      </c>
      <c r="L39" s="44">
        <f t="shared" si="1"/>
        <v>6.25</v>
      </c>
      <c r="M39" s="42"/>
      <c r="N39" s="43" t="s">
        <v>6</v>
      </c>
      <c r="O39" s="40"/>
      <c r="P39" s="44"/>
      <c r="Q39" s="45" t="s">
        <v>45</v>
      </c>
      <c r="R39" s="43"/>
    </row>
    <row r="40" spans="1:18" ht="18.75" x14ac:dyDescent="0.3">
      <c r="A40" s="12"/>
      <c r="B40" s="13"/>
      <c r="C40" s="33" t="s">
        <v>98</v>
      </c>
      <c r="D40" s="37" t="s">
        <v>99</v>
      </c>
      <c r="E40" s="55" t="s">
        <v>140</v>
      </c>
      <c r="F40" s="40"/>
      <c r="G40" s="40">
        <v>6</v>
      </c>
      <c r="H40" s="58">
        <v>5</v>
      </c>
      <c r="I40" s="57"/>
      <c r="J40" s="48">
        <v>6</v>
      </c>
      <c r="K40" s="40">
        <v>8</v>
      </c>
      <c r="L40" s="44">
        <f t="shared" si="1"/>
        <v>6.5</v>
      </c>
      <c r="M40" s="42"/>
      <c r="N40" s="43" t="s">
        <v>6</v>
      </c>
      <c r="O40" s="40"/>
      <c r="P40" s="44"/>
      <c r="Q40" s="45" t="s">
        <v>29</v>
      </c>
      <c r="R40" s="43"/>
    </row>
    <row r="41" spans="1:18" ht="18.75" x14ac:dyDescent="0.3">
      <c r="A41" s="12"/>
      <c r="B41" s="13"/>
      <c r="C41" s="35" t="s">
        <v>100</v>
      </c>
      <c r="D41" s="38" t="s">
        <v>101</v>
      </c>
      <c r="E41" s="55"/>
      <c r="F41" s="40"/>
      <c r="G41" s="40"/>
      <c r="H41" s="58"/>
      <c r="I41" s="57"/>
      <c r="J41" s="48"/>
      <c r="K41" s="40"/>
      <c r="L41" s="44">
        <f t="shared" si="1"/>
        <v>0</v>
      </c>
      <c r="M41" s="42"/>
      <c r="N41" s="43" t="s">
        <v>6</v>
      </c>
      <c r="O41" s="40"/>
      <c r="P41" s="44"/>
      <c r="Q41" s="45" t="s">
        <v>29</v>
      </c>
      <c r="R41" s="43"/>
    </row>
    <row r="42" spans="1:18" ht="18.75" x14ac:dyDescent="0.3">
      <c r="A42" s="12"/>
      <c r="B42" s="13"/>
      <c r="C42" s="33" t="s">
        <v>131</v>
      </c>
      <c r="D42" s="34" t="s">
        <v>41</v>
      </c>
      <c r="E42" s="55"/>
      <c r="F42" s="40"/>
      <c r="G42" s="40">
        <v>7</v>
      </c>
      <c r="H42" s="58">
        <v>6</v>
      </c>
      <c r="I42" s="57"/>
      <c r="J42" s="48">
        <v>8</v>
      </c>
      <c r="K42" s="40">
        <v>8</v>
      </c>
      <c r="L42" s="44">
        <f t="shared" si="1"/>
        <v>7.5</v>
      </c>
      <c r="M42" s="42"/>
      <c r="N42" s="43" t="s">
        <v>6</v>
      </c>
      <c r="O42" s="40"/>
      <c r="P42" s="44"/>
      <c r="Q42" s="45" t="s">
        <v>34</v>
      </c>
      <c r="R42" s="43"/>
    </row>
    <row r="43" spans="1:18" ht="18.75" x14ac:dyDescent="0.3">
      <c r="A43" s="12"/>
      <c r="B43" s="13"/>
      <c r="C43" s="33" t="s">
        <v>102</v>
      </c>
      <c r="D43" s="37" t="s">
        <v>103</v>
      </c>
      <c r="E43" s="55"/>
      <c r="F43" s="40"/>
      <c r="G43" s="40">
        <v>6</v>
      </c>
      <c r="H43" s="58">
        <v>4</v>
      </c>
      <c r="I43" s="57"/>
      <c r="J43" s="48">
        <v>6</v>
      </c>
      <c r="K43" s="56">
        <v>0</v>
      </c>
      <c r="L43" s="44">
        <f t="shared" si="1"/>
        <v>3.6666666666666665</v>
      </c>
      <c r="M43" s="42"/>
      <c r="N43" s="43" t="s">
        <v>6</v>
      </c>
      <c r="O43" s="40"/>
      <c r="P43" s="44"/>
      <c r="Q43" s="45" t="s">
        <v>29</v>
      </c>
      <c r="R43" s="43"/>
    </row>
    <row r="44" spans="1:18" ht="18.75" x14ac:dyDescent="0.3">
      <c r="A44" s="12"/>
      <c r="B44" s="13"/>
      <c r="C44" s="33" t="s">
        <v>132</v>
      </c>
      <c r="D44" s="34" t="s">
        <v>42</v>
      </c>
      <c r="E44" s="55"/>
      <c r="F44" s="40"/>
      <c r="G44" s="56">
        <v>0</v>
      </c>
      <c r="H44" s="58">
        <v>4</v>
      </c>
      <c r="I44" s="57"/>
      <c r="J44" s="48">
        <v>7</v>
      </c>
      <c r="K44" s="40">
        <v>8</v>
      </c>
      <c r="L44" s="44">
        <f t="shared" si="1"/>
        <v>5.666666666666667</v>
      </c>
      <c r="M44" s="42"/>
      <c r="N44" s="43" t="s">
        <v>6</v>
      </c>
      <c r="O44" s="40"/>
      <c r="P44" s="44"/>
      <c r="Q44" s="45" t="s">
        <v>36</v>
      </c>
      <c r="R44" s="43"/>
    </row>
    <row r="45" spans="1:18" ht="18.75" x14ac:dyDescent="0.3">
      <c r="A45" s="12"/>
      <c r="B45" s="13"/>
      <c r="C45" s="35" t="s">
        <v>104</v>
      </c>
      <c r="D45" s="36" t="s">
        <v>42</v>
      </c>
      <c r="E45" s="55"/>
      <c r="F45" s="40"/>
      <c r="G45" s="40"/>
      <c r="H45" s="58"/>
      <c r="I45" s="57"/>
      <c r="J45" s="48"/>
      <c r="K45" s="40"/>
      <c r="L45" s="44">
        <f t="shared" si="1"/>
        <v>0</v>
      </c>
      <c r="M45" s="42"/>
      <c r="N45" s="43" t="s">
        <v>6</v>
      </c>
      <c r="O45" s="40"/>
      <c r="P45" s="44"/>
      <c r="Q45" s="45" t="s">
        <v>34</v>
      </c>
      <c r="R45" s="43"/>
    </row>
    <row r="46" spans="1:18" ht="18.75" x14ac:dyDescent="0.3">
      <c r="A46" s="12"/>
      <c r="B46" s="13"/>
      <c r="C46" s="33" t="s">
        <v>105</v>
      </c>
      <c r="D46" s="34" t="s">
        <v>106</v>
      </c>
      <c r="E46" s="55" t="s">
        <v>140</v>
      </c>
      <c r="F46" s="40"/>
      <c r="G46" s="40">
        <v>7</v>
      </c>
      <c r="H46" s="58">
        <v>5</v>
      </c>
      <c r="I46" s="57"/>
      <c r="J46" s="48">
        <v>7</v>
      </c>
      <c r="K46" s="40">
        <v>8</v>
      </c>
      <c r="L46" s="44">
        <f t="shared" si="1"/>
        <v>7</v>
      </c>
      <c r="M46" s="42"/>
      <c r="N46" s="43" t="s">
        <v>6</v>
      </c>
      <c r="O46" s="40"/>
      <c r="P46" s="44"/>
      <c r="Q46" s="45" t="s">
        <v>34</v>
      </c>
      <c r="R46" s="43"/>
    </row>
    <row r="47" spans="1:18" ht="18.75" x14ac:dyDescent="0.3">
      <c r="A47" s="12"/>
      <c r="B47" s="13"/>
      <c r="C47" s="33" t="s">
        <v>91</v>
      </c>
      <c r="D47" s="34" t="s">
        <v>133</v>
      </c>
      <c r="E47" s="55"/>
      <c r="F47" s="40"/>
      <c r="G47" s="40">
        <v>7</v>
      </c>
      <c r="H47" s="58">
        <v>1</v>
      </c>
      <c r="I47" s="57"/>
      <c r="J47" s="48">
        <v>6</v>
      </c>
      <c r="K47" s="40">
        <v>7</v>
      </c>
      <c r="L47" s="44">
        <f t="shared" si="1"/>
        <v>5.666666666666667</v>
      </c>
      <c r="M47" s="42"/>
      <c r="N47" s="43"/>
      <c r="O47" s="40"/>
      <c r="P47" s="44"/>
      <c r="Q47" s="45" t="s">
        <v>45</v>
      </c>
      <c r="R47" s="43"/>
    </row>
    <row r="48" spans="1:18" ht="18.75" x14ac:dyDescent="0.3">
      <c r="A48" s="12"/>
      <c r="B48" s="13"/>
      <c r="C48" s="33" t="s">
        <v>105</v>
      </c>
      <c r="D48" s="34" t="s">
        <v>133</v>
      </c>
      <c r="E48" s="55" t="s">
        <v>140</v>
      </c>
      <c r="F48" s="40"/>
      <c r="G48" s="40">
        <v>7</v>
      </c>
      <c r="H48" s="58">
        <v>5</v>
      </c>
      <c r="I48" s="57"/>
      <c r="J48" s="48">
        <v>7.5</v>
      </c>
      <c r="K48" s="40">
        <v>7.5</v>
      </c>
      <c r="L48" s="44">
        <f t="shared" si="1"/>
        <v>7</v>
      </c>
      <c r="M48" s="42"/>
      <c r="N48" s="43" t="s">
        <v>6</v>
      </c>
      <c r="O48" s="40"/>
      <c r="P48" s="44"/>
      <c r="Q48" s="45" t="s">
        <v>34</v>
      </c>
      <c r="R48" s="43"/>
    </row>
    <row r="49" spans="1:18" ht="18.75" x14ac:dyDescent="0.3">
      <c r="A49" s="12"/>
      <c r="B49" s="13"/>
      <c r="C49" s="33" t="s">
        <v>134</v>
      </c>
      <c r="D49" s="34" t="s">
        <v>49</v>
      </c>
      <c r="E49" s="55"/>
      <c r="F49" s="40"/>
      <c r="G49" s="40">
        <v>7</v>
      </c>
      <c r="H49" s="58">
        <v>4</v>
      </c>
      <c r="I49" s="57"/>
      <c r="J49" s="48">
        <v>7</v>
      </c>
      <c r="K49" s="56">
        <v>5</v>
      </c>
      <c r="L49" s="44">
        <f t="shared" si="1"/>
        <v>5.833333333333333</v>
      </c>
      <c r="M49" s="42"/>
      <c r="N49" s="43" t="s">
        <v>6</v>
      </c>
      <c r="O49" s="40"/>
      <c r="P49" s="44"/>
      <c r="Q49" s="45" t="s">
        <v>34</v>
      </c>
      <c r="R49" s="43"/>
    </row>
    <row r="50" spans="1:18" ht="18.75" x14ac:dyDescent="0.3">
      <c r="A50" s="12" t="s">
        <v>6</v>
      </c>
      <c r="B50" s="23"/>
      <c r="C50" s="33" t="s">
        <v>47</v>
      </c>
      <c r="D50" s="34" t="s">
        <v>49</v>
      </c>
      <c r="E50" s="55"/>
      <c r="F50" s="40"/>
      <c r="G50" s="56">
        <v>0</v>
      </c>
      <c r="H50" s="58">
        <v>4</v>
      </c>
      <c r="I50" s="57"/>
      <c r="J50" s="40"/>
      <c r="K50" s="40"/>
      <c r="L50" s="44">
        <f t="shared" si="1"/>
        <v>0.66666666666666663</v>
      </c>
      <c r="M50" s="42"/>
      <c r="N50" s="43" t="s">
        <v>6</v>
      </c>
      <c r="O50" s="40"/>
      <c r="P50" s="44"/>
      <c r="Q50" s="45" t="s">
        <v>6</v>
      </c>
      <c r="R50" s="43"/>
    </row>
    <row r="51" spans="1:18" ht="18.75" x14ac:dyDescent="0.3">
      <c r="A51" s="12" t="s">
        <v>6</v>
      </c>
      <c r="B51" s="23"/>
      <c r="C51" s="46" t="s">
        <v>107</v>
      </c>
      <c r="D51" s="47" t="s">
        <v>108</v>
      </c>
      <c r="E51" s="54"/>
      <c r="F51" s="40"/>
      <c r="G51" s="40"/>
      <c r="H51" s="40"/>
      <c r="I51" s="57"/>
      <c r="J51" s="40"/>
      <c r="K51" s="40"/>
      <c r="L51" s="44">
        <f t="shared" si="1"/>
        <v>0</v>
      </c>
      <c r="M51" s="42"/>
      <c r="N51" s="43" t="s">
        <v>6</v>
      </c>
      <c r="O51" s="40"/>
      <c r="P51" s="44"/>
      <c r="Q51" s="45" t="s">
        <v>6</v>
      </c>
      <c r="R51" s="43"/>
    </row>
    <row r="52" spans="1:18" ht="18.75" x14ac:dyDescent="0.3">
      <c r="A52" s="12" t="s">
        <v>6</v>
      </c>
      <c r="B52" s="23"/>
      <c r="C52" s="35" t="s">
        <v>135</v>
      </c>
      <c r="D52" s="36" t="s">
        <v>136</v>
      </c>
      <c r="E52" s="54"/>
      <c r="F52" s="40"/>
      <c r="G52" s="40"/>
      <c r="H52" s="40"/>
      <c r="I52" s="57"/>
      <c r="J52" s="40"/>
      <c r="K52" s="40"/>
      <c r="L52" s="44">
        <f t="shared" si="1"/>
        <v>0</v>
      </c>
      <c r="M52" s="42"/>
      <c r="N52" s="43" t="s">
        <v>6</v>
      </c>
      <c r="O52" s="40"/>
      <c r="P52" s="44" t="s">
        <v>6</v>
      </c>
      <c r="Q52" s="45" t="s">
        <v>6</v>
      </c>
      <c r="R52" s="43"/>
    </row>
    <row r="53" spans="1:18" ht="15" x14ac:dyDescent="0.25">
      <c r="A53" s="12" t="s">
        <v>6</v>
      </c>
      <c r="B53" s="24"/>
      <c r="C53" s="14" t="s">
        <v>6</v>
      </c>
      <c r="D53" s="15" t="s">
        <v>6</v>
      </c>
      <c r="E53" s="16"/>
      <c r="F53" s="16"/>
      <c r="G53" s="16"/>
      <c r="H53" s="16"/>
      <c r="I53" s="16"/>
      <c r="J53" s="16"/>
      <c r="K53" s="16"/>
      <c r="L53" s="17" t="s">
        <v>6</v>
      </c>
      <c r="M53" s="18"/>
      <c r="N53" s="19" t="s">
        <v>6</v>
      </c>
      <c r="O53" s="16"/>
      <c r="P53" s="20" t="s">
        <v>6</v>
      </c>
      <c r="Q53" s="21" t="s">
        <v>6</v>
      </c>
      <c r="R53" s="19"/>
    </row>
    <row r="54" spans="1:18" ht="15" x14ac:dyDescent="0.25">
      <c r="A54" s="12" t="s">
        <v>6</v>
      </c>
      <c r="B54" s="23"/>
      <c r="C54" s="14" t="s">
        <v>6</v>
      </c>
      <c r="D54" s="15" t="s">
        <v>6</v>
      </c>
      <c r="E54" s="16"/>
      <c r="F54" s="16"/>
      <c r="G54" s="16"/>
      <c r="H54" s="16"/>
      <c r="I54" s="16"/>
      <c r="J54" s="16"/>
      <c r="K54" s="16"/>
      <c r="L54" s="17" t="s">
        <v>6</v>
      </c>
      <c r="M54" s="18"/>
      <c r="N54" s="19" t="s">
        <v>6</v>
      </c>
      <c r="O54" s="16"/>
      <c r="P54" s="20" t="s">
        <v>6</v>
      </c>
      <c r="Q54" s="21" t="s">
        <v>6</v>
      </c>
      <c r="R54" s="19"/>
    </row>
    <row r="55" spans="1:18" ht="15" x14ac:dyDescent="0.25">
      <c r="A55" s="12" t="s">
        <v>6</v>
      </c>
      <c r="B55" s="23"/>
      <c r="C55" s="14" t="s">
        <v>6</v>
      </c>
      <c r="D55" s="15" t="s">
        <v>6</v>
      </c>
      <c r="E55" s="16"/>
      <c r="F55" s="16"/>
      <c r="G55" s="16"/>
      <c r="H55" s="16"/>
      <c r="I55" s="16"/>
      <c r="J55" s="16"/>
      <c r="K55" s="16"/>
      <c r="L55" s="17" t="s">
        <v>6</v>
      </c>
      <c r="M55" s="18"/>
      <c r="N55" s="19" t="s">
        <v>6</v>
      </c>
      <c r="O55" s="16"/>
      <c r="P55" s="20" t="s">
        <v>6</v>
      </c>
      <c r="Q55" s="21" t="s">
        <v>6</v>
      </c>
      <c r="R55" s="19"/>
    </row>
    <row r="56" spans="1:18" ht="15" x14ac:dyDescent="0.25">
      <c r="A56" s="12" t="s">
        <v>6</v>
      </c>
      <c r="B56" s="23"/>
      <c r="C56" s="14" t="s">
        <v>6</v>
      </c>
      <c r="D56" s="15" t="s">
        <v>6</v>
      </c>
      <c r="E56" s="16"/>
      <c r="F56" s="16"/>
      <c r="G56" s="16"/>
      <c r="H56" s="16"/>
      <c r="I56" s="16"/>
      <c r="J56" s="16"/>
      <c r="K56" s="16"/>
      <c r="L56" s="17" t="s">
        <v>6</v>
      </c>
      <c r="M56" s="18"/>
      <c r="N56" s="19" t="s">
        <v>6</v>
      </c>
      <c r="O56" s="16"/>
      <c r="P56" s="20" t="s">
        <v>6</v>
      </c>
      <c r="Q56" s="21" t="s">
        <v>6</v>
      </c>
      <c r="R56" s="19"/>
    </row>
    <row r="57" spans="1:18" ht="15" x14ac:dyDescent="0.25">
      <c r="A57" s="12" t="s">
        <v>6</v>
      </c>
      <c r="B57" s="24"/>
      <c r="C57" s="14" t="s">
        <v>6</v>
      </c>
      <c r="D57" s="15" t="s">
        <v>6</v>
      </c>
      <c r="E57" s="16"/>
      <c r="F57" s="16"/>
      <c r="G57" s="16"/>
      <c r="H57" s="16"/>
      <c r="I57" s="16"/>
      <c r="J57" s="16"/>
      <c r="K57" s="16"/>
      <c r="L57" s="17" t="s">
        <v>6</v>
      </c>
      <c r="M57" s="18"/>
      <c r="N57" s="19" t="s">
        <v>6</v>
      </c>
      <c r="O57" s="16"/>
      <c r="P57" s="20" t="s">
        <v>6</v>
      </c>
      <c r="Q57" s="21" t="s">
        <v>6</v>
      </c>
      <c r="R57" s="19"/>
    </row>
    <row r="58" spans="1:18" ht="15" x14ac:dyDescent="0.25">
      <c r="A58" s="12" t="s">
        <v>6</v>
      </c>
      <c r="B58" s="23"/>
      <c r="C58" s="14" t="s">
        <v>6</v>
      </c>
      <c r="D58" s="15" t="s">
        <v>6</v>
      </c>
      <c r="E58" s="16"/>
      <c r="F58" s="16"/>
      <c r="G58" s="16"/>
      <c r="H58" s="16"/>
      <c r="I58" s="16"/>
      <c r="J58" s="16"/>
      <c r="K58" s="16"/>
      <c r="L58" s="17" t="s">
        <v>6</v>
      </c>
      <c r="M58" s="18"/>
      <c r="N58" s="19" t="s">
        <v>6</v>
      </c>
      <c r="O58" s="16"/>
      <c r="P58" s="20" t="s">
        <v>6</v>
      </c>
      <c r="Q58" s="21" t="s">
        <v>6</v>
      </c>
      <c r="R58" s="19"/>
    </row>
    <row r="59" spans="1:18" ht="15" x14ac:dyDescent="0.25">
      <c r="A59" s="12" t="s">
        <v>6</v>
      </c>
      <c r="B59" s="23"/>
      <c r="C59" s="14" t="s">
        <v>6</v>
      </c>
      <c r="D59" s="15" t="s">
        <v>6</v>
      </c>
      <c r="E59" s="16"/>
      <c r="F59" s="16"/>
      <c r="G59" s="16"/>
      <c r="H59" s="16"/>
      <c r="I59" s="16"/>
      <c r="J59" s="16"/>
      <c r="K59" s="16"/>
      <c r="L59" s="17" t="s">
        <v>6</v>
      </c>
      <c r="M59" s="18"/>
      <c r="N59" s="19" t="s">
        <v>6</v>
      </c>
      <c r="O59" s="16"/>
      <c r="P59" s="20" t="s">
        <v>6</v>
      </c>
      <c r="Q59" s="21" t="s">
        <v>6</v>
      </c>
      <c r="R59" s="19"/>
    </row>
    <row r="60" spans="1:18" ht="15" x14ac:dyDescent="0.25">
      <c r="A60" s="12" t="s">
        <v>6</v>
      </c>
      <c r="B60" s="23"/>
      <c r="C60" s="14" t="s">
        <v>6</v>
      </c>
      <c r="D60" s="15" t="s">
        <v>6</v>
      </c>
      <c r="E60" s="16"/>
      <c r="F60" s="16"/>
      <c r="G60" s="16"/>
      <c r="H60" s="16"/>
      <c r="I60" s="16"/>
      <c r="J60" s="16"/>
      <c r="K60" s="16"/>
      <c r="L60" s="17" t="s">
        <v>6</v>
      </c>
      <c r="M60" s="18"/>
      <c r="N60" s="19" t="s">
        <v>6</v>
      </c>
      <c r="O60" s="16"/>
      <c r="P60" s="20" t="s">
        <v>6</v>
      </c>
      <c r="Q60" s="21" t="s">
        <v>6</v>
      </c>
      <c r="R60" s="19"/>
    </row>
    <row r="61" spans="1:18" ht="15" x14ac:dyDescent="0.25">
      <c r="A61" s="12" t="s">
        <v>6</v>
      </c>
      <c r="B61" s="23"/>
      <c r="C61" s="14" t="s">
        <v>6</v>
      </c>
      <c r="D61" s="15" t="s">
        <v>6</v>
      </c>
      <c r="E61" s="16"/>
      <c r="F61" s="16"/>
      <c r="G61" s="16"/>
      <c r="H61" s="16"/>
      <c r="I61" s="16"/>
      <c r="J61" s="16"/>
      <c r="K61" s="16"/>
      <c r="L61" s="17" t="s">
        <v>6</v>
      </c>
      <c r="M61" s="18"/>
      <c r="N61" s="19" t="s">
        <v>6</v>
      </c>
      <c r="O61" s="16"/>
      <c r="P61" s="20" t="s">
        <v>6</v>
      </c>
      <c r="Q61" s="21" t="s">
        <v>6</v>
      </c>
      <c r="R61" s="19"/>
    </row>
    <row r="62" spans="1:18" ht="15" x14ac:dyDescent="0.25">
      <c r="A62" s="12" t="s">
        <v>6</v>
      </c>
      <c r="B62" s="23"/>
      <c r="C62" s="14" t="s">
        <v>6</v>
      </c>
      <c r="D62" s="15" t="s">
        <v>6</v>
      </c>
      <c r="E62" s="16"/>
      <c r="F62" s="16"/>
      <c r="G62" s="16"/>
      <c r="H62" s="16"/>
      <c r="I62" s="16"/>
      <c r="J62" s="16"/>
      <c r="K62" s="16"/>
      <c r="L62" s="17" t="s">
        <v>6</v>
      </c>
      <c r="M62" s="18"/>
      <c r="N62" s="19" t="s">
        <v>6</v>
      </c>
      <c r="O62" s="16"/>
      <c r="P62" s="20" t="s">
        <v>6</v>
      </c>
      <c r="Q62" s="21" t="s">
        <v>6</v>
      </c>
      <c r="R62" s="19"/>
    </row>
    <row r="63" spans="1:18" ht="15" x14ac:dyDescent="0.25">
      <c r="A63" s="12" t="s">
        <v>6</v>
      </c>
      <c r="B63" s="23"/>
      <c r="C63" s="14" t="s">
        <v>6</v>
      </c>
      <c r="D63" s="15" t="s">
        <v>6</v>
      </c>
      <c r="E63" s="16"/>
      <c r="F63" s="16"/>
      <c r="G63" s="16"/>
      <c r="H63" s="16"/>
      <c r="I63" s="16"/>
      <c r="J63" s="16"/>
      <c r="K63" s="16"/>
      <c r="L63" s="17" t="s">
        <v>6</v>
      </c>
      <c r="M63" s="18"/>
      <c r="N63" s="19" t="s">
        <v>6</v>
      </c>
      <c r="O63" s="16"/>
      <c r="P63" s="20" t="s">
        <v>6</v>
      </c>
      <c r="Q63" s="21" t="s">
        <v>6</v>
      </c>
      <c r="R63" s="19"/>
    </row>
    <row r="64" spans="1:18" ht="15" x14ac:dyDescent="0.25">
      <c r="A64" s="12" t="s">
        <v>6</v>
      </c>
      <c r="B64" s="23"/>
      <c r="C64" s="14" t="s">
        <v>6</v>
      </c>
      <c r="D64" s="15" t="s">
        <v>6</v>
      </c>
      <c r="E64" s="16"/>
      <c r="F64" s="16"/>
      <c r="G64" s="16"/>
      <c r="H64" s="16"/>
      <c r="I64" s="16"/>
      <c r="J64" s="16"/>
      <c r="K64" s="16"/>
      <c r="L64" s="17" t="s">
        <v>6</v>
      </c>
      <c r="M64" s="18"/>
      <c r="N64" s="19" t="s">
        <v>6</v>
      </c>
      <c r="O64" s="16"/>
      <c r="P64" s="20" t="s">
        <v>6</v>
      </c>
      <c r="Q64" s="21" t="s">
        <v>6</v>
      </c>
      <c r="R64" s="19"/>
    </row>
    <row r="65" spans="1:18" ht="15" x14ac:dyDescent="0.25">
      <c r="A65" s="12" t="s">
        <v>6</v>
      </c>
      <c r="B65" s="23"/>
      <c r="C65" s="14" t="s">
        <v>6</v>
      </c>
      <c r="D65" s="15" t="s">
        <v>6</v>
      </c>
      <c r="E65" s="16"/>
      <c r="F65" s="16"/>
      <c r="G65" s="16"/>
      <c r="H65" s="16"/>
      <c r="I65" s="16"/>
      <c r="J65" s="16"/>
      <c r="K65" s="16"/>
      <c r="L65" s="17" t="s">
        <v>6</v>
      </c>
      <c r="M65" s="18"/>
      <c r="N65" s="19" t="s">
        <v>6</v>
      </c>
      <c r="O65" s="16"/>
      <c r="P65" s="20" t="s">
        <v>6</v>
      </c>
      <c r="Q65" s="21" t="s">
        <v>6</v>
      </c>
      <c r="R65" s="19"/>
    </row>
    <row r="66" spans="1:18" ht="15" x14ac:dyDescent="0.25">
      <c r="A66" s="12" t="s">
        <v>6</v>
      </c>
      <c r="B66" s="23"/>
      <c r="C66" s="14" t="s">
        <v>6</v>
      </c>
      <c r="D66" s="15" t="s">
        <v>6</v>
      </c>
      <c r="E66" s="16"/>
      <c r="F66" s="16"/>
      <c r="G66" s="16"/>
      <c r="H66" s="16"/>
      <c r="I66" s="16"/>
      <c r="J66" s="16"/>
      <c r="K66" s="16"/>
      <c r="L66" s="17" t="s">
        <v>6</v>
      </c>
      <c r="M66" s="18"/>
      <c r="N66" s="19" t="s">
        <v>6</v>
      </c>
      <c r="O66" s="16"/>
      <c r="P66" s="20" t="s">
        <v>6</v>
      </c>
      <c r="Q66" s="21" t="s">
        <v>6</v>
      </c>
      <c r="R66" s="19"/>
    </row>
    <row r="67" spans="1:18" ht="15" x14ac:dyDescent="0.25">
      <c r="A67" s="12" t="s">
        <v>6</v>
      </c>
      <c r="B67" s="23"/>
      <c r="C67" s="14" t="s">
        <v>6</v>
      </c>
      <c r="D67" s="15" t="s">
        <v>6</v>
      </c>
      <c r="E67" s="16"/>
      <c r="F67" s="16"/>
      <c r="G67" s="16"/>
      <c r="H67" s="16"/>
      <c r="I67" s="16"/>
      <c r="J67" s="16"/>
      <c r="K67" s="16"/>
      <c r="L67" s="17" t="s">
        <v>6</v>
      </c>
      <c r="M67" s="18"/>
      <c r="N67" s="19" t="s">
        <v>6</v>
      </c>
      <c r="O67" s="16"/>
      <c r="P67" s="20" t="s">
        <v>6</v>
      </c>
      <c r="Q67" s="21" t="s">
        <v>6</v>
      </c>
      <c r="R67" s="19"/>
    </row>
    <row r="68" spans="1:18" ht="15" x14ac:dyDescent="0.25">
      <c r="A68" s="12" t="s">
        <v>6</v>
      </c>
      <c r="B68" s="24"/>
      <c r="C68" s="14" t="s">
        <v>6</v>
      </c>
      <c r="D68" s="15" t="s">
        <v>6</v>
      </c>
      <c r="E68" s="16"/>
      <c r="F68" s="16"/>
      <c r="G68" s="16"/>
      <c r="H68" s="16"/>
      <c r="I68" s="16"/>
      <c r="J68" s="16"/>
      <c r="K68" s="16"/>
      <c r="L68" s="17" t="s">
        <v>6</v>
      </c>
      <c r="M68" s="18"/>
      <c r="N68" s="19" t="s">
        <v>6</v>
      </c>
      <c r="O68" s="16"/>
      <c r="P68" s="20" t="s">
        <v>6</v>
      </c>
      <c r="Q68" s="21" t="s">
        <v>6</v>
      </c>
      <c r="R68" s="19"/>
    </row>
    <row r="69" spans="1:18" ht="15" x14ac:dyDescent="0.25">
      <c r="A69" s="12" t="s">
        <v>6</v>
      </c>
      <c r="B69" s="23"/>
      <c r="C69" s="14" t="s">
        <v>6</v>
      </c>
      <c r="D69" s="15" t="s">
        <v>6</v>
      </c>
      <c r="E69" s="16"/>
      <c r="F69" s="16"/>
      <c r="G69" s="16"/>
      <c r="H69" s="16"/>
      <c r="I69" s="16"/>
      <c r="J69" s="16"/>
      <c r="K69" s="16"/>
      <c r="L69" s="17" t="s">
        <v>6</v>
      </c>
      <c r="M69" s="18"/>
      <c r="N69" s="19" t="s">
        <v>6</v>
      </c>
      <c r="O69" s="16"/>
      <c r="P69" s="20" t="s">
        <v>6</v>
      </c>
      <c r="Q69" s="21" t="s">
        <v>6</v>
      </c>
      <c r="R69" s="19"/>
    </row>
    <row r="70" spans="1:18" ht="15" x14ac:dyDescent="0.25">
      <c r="A70" s="12" t="s">
        <v>6</v>
      </c>
      <c r="B70" s="23"/>
      <c r="C70" s="14" t="s">
        <v>6</v>
      </c>
      <c r="D70" s="15" t="s">
        <v>6</v>
      </c>
      <c r="E70" s="16"/>
      <c r="F70" s="16"/>
      <c r="G70" s="16"/>
      <c r="H70" s="16"/>
      <c r="I70" s="16"/>
      <c r="J70" s="16"/>
      <c r="K70" s="16"/>
      <c r="L70" s="17" t="s">
        <v>6</v>
      </c>
      <c r="M70" s="18"/>
      <c r="N70" s="19" t="s">
        <v>6</v>
      </c>
      <c r="O70" s="16"/>
      <c r="P70" s="20" t="s">
        <v>6</v>
      </c>
      <c r="Q70" s="21" t="s">
        <v>6</v>
      </c>
      <c r="R70" s="19"/>
    </row>
    <row r="71" spans="1:18" ht="15" x14ac:dyDescent="0.25">
      <c r="A71" s="12" t="s">
        <v>6</v>
      </c>
      <c r="B71" s="23"/>
      <c r="C71" s="14" t="s">
        <v>6</v>
      </c>
      <c r="D71" s="15" t="s">
        <v>6</v>
      </c>
      <c r="E71" s="16"/>
      <c r="F71" s="16"/>
      <c r="G71" s="16"/>
      <c r="H71" s="16"/>
      <c r="I71" s="16"/>
      <c r="J71" s="16"/>
      <c r="K71" s="16"/>
      <c r="L71" s="17" t="s">
        <v>6</v>
      </c>
      <c r="M71" s="18"/>
      <c r="N71" s="19" t="s">
        <v>6</v>
      </c>
      <c r="O71" s="16"/>
      <c r="P71" s="20" t="s">
        <v>6</v>
      </c>
      <c r="Q71" s="21" t="s">
        <v>6</v>
      </c>
      <c r="R71" s="19"/>
    </row>
    <row r="72" spans="1:18" ht="15" x14ac:dyDescent="0.25">
      <c r="A72" s="12" t="s">
        <v>6</v>
      </c>
      <c r="B72" s="23"/>
      <c r="C72" s="14" t="s">
        <v>6</v>
      </c>
      <c r="D72" s="15" t="s">
        <v>6</v>
      </c>
      <c r="E72" s="16"/>
      <c r="F72" s="16"/>
      <c r="G72" s="16"/>
      <c r="H72" s="16"/>
      <c r="I72" s="16"/>
      <c r="J72" s="16"/>
      <c r="K72" s="16"/>
      <c r="L72" s="17" t="s">
        <v>6</v>
      </c>
      <c r="M72" s="18"/>
      <c r="N72" s="19" t="s">
        <v>6</v>
      </c>
      <c r="O72" s="16"/>
      <c r="P72" s="20" t="s">
        <v>6</v>
      </c>
      <c r="Q72" s="21" t="s">
        <v>6</v>
      </c>
      <c r="R72" s="19"/>
    </row>
    <row r="73" spans="1:18" ht="15" x14ac:dyDescent="0.25">
      <c r="A73" s="12" t="s">
        <v>6</v>
      </c>
      <c r="B73" s="23"/>
      <c r="C73" s="14" t="s">
        <v>6</v>
      </c>
      <c r="D73" s="15" t="s">
        <v>6</v>
      </c>
      <c r="E73" s="16"/>
      <c r="F73" s="16"/>
      <c r="G73" s="16"/>
      <c r="H73" s="16"/>
      <c r="I73" s="16"/>
      <c r="J73" s="16"/>
      <c r="K73" s="16"/>
      <c r="L73" s="17" t="s">
        <v>6</v>
      </c>
      <c r="M73" s="18"/>
      <c r="N73" s="19" t="s">
        <v>6</v>
      </c>
      <c r="O73" s="16"/>
      <c r="P73" s="20" t="s">
        <v>6</v>
      </c>
      <c r="Q73" s="21" t="s">
        <v>6</v>
      </c>
      <c r="R73" s="19"/>
    </row>
    <row r="74" spans="1:18" ht="15" x14ac:dyDescent="0.25">
      <c r="A74" s="12" t="s">
        <v>6</v>
      </c>
      <c r="B74" s="24"/>
      <c r="C74" s="14" t="s">
        <v>6</v>
      </c>
      <c r="D74" s="15" t="s">
        <v>6</v>
      </c>
      <c r="E74" s="16"/>
      <c r="F74" s="16"/>
      <c r="G74" s="16"/>
      <c r="H74" s="16"/>
      <c r="I74" s="16"/>
      <c r="J74" s="16"/>
      <c r="K74" s="16"/>
      <c r="L74" s="17" t="s">
        <v>6</v>
      </c>
      <c r="M74" s="18"/>
      <c r="N74" s="19" t="s">
        <v>6</v>
      </c>
      <c r="O74" s="16"/>
      <c r="P74" s="20" t="s">
        <v>6</v>
      </c>
      <c r="Q74" s="21" t="s">
        <v>6</v>
      </c>
      <c r="R74" s="19" t="s">
        <v>6</v>
      </c>
    </row>
    <row r="75" spans="1:18" ht="15" x14ac:dyDescent="0.25">
      <c r="A75" s="12" t="s">
        <v>6</v>
      </c>
      <c r="B75" s="23"/>
      <c r="C75" s="14" t="s">
        <v>6</v>
      </c>
      <c r="D75" s="15" t="s">
        <v>6</v>
      </c>
      <c r="E75" s="16"/>
      <c r="F75" s="16"/>
      <c r="G75" s="16"/>
      <c r="H75" s="16"/>
      <c r="I75" s="16"/>
      <c r="J75" s="16"/>
      <c r="K75" s="16"/>
      <c r="L75" s="17" t="s">
        <v>6</v>
      </c>
      <c r="M75" s="18"/>
      <c r="N75" s="19" t="s">
        <v>6</v>
      </c>
      <c r="O75" s="16"/>
      <c r="P75" s="20" t="s">
        <v>6</v>
      </c>
      <c r="Q75" s="21" t="s">
        <v>6</v>
      </c>
      <c r="R75" s="19" t="s">
        <v>6</v>
      </c>
    </row>
    <row r="76" spans="1:18" ht="15" x14ac:dyDescent="0.25">
      <c r="A76" s="12" t="s">
        <v>6</v>
      </c>
      <c r="B76" s="23"/>
      <c r="C76" s="14" t="s">
        <v>6</v>
      </c>
      <c r="D76" s="15" t="s">
        <v>6</v>
      </c>
      <c r="E76" s="16"/>
      <c r="F76" s="16"/>
      <c r="G76" s="16"/>
      <c r="H76" s="16"/>
      <c r="I76" s="16"/>
      <c r="J76" s="16"/>
      <c r="K76" s="16"/>
      <c r="L76" s="17" t="s">
        <v>6</v>
      </c>
      <c r="M76" s="18"/>
      <c r="N76" s="19" t="s">
        <v>6</v>
      </c>
      <c r="O76" s="16"/>
      <c r="P76" s="20" t="s">
        <v>6</v>
      </c>
      <c r="Q76" s="21" t="s">
        <v>6</v>
      </c>
      <c r="R76" s="19" t="s">
        <v>6</v>
      </c>
    </row>
    <row r="77" spans="1:18" ht="15" x14ac:dyDescent="0.25">
      <c r="A77" s="12" t="s">
        <v>6</v>
      </c>
      <c r="B77" s="23"/>
      <c r="C77" s="14" t="s">
        <v>6</v>
      </c>
      <c r="D77" s="15" t="s">
        <v>6</v>
      </c>
      <c r="E77" s="16"/>
      <c r="F77" s="16"/>
      <c r="G77" s="16"/>
      <c r="H77" s="16"/>
      <c r="I77" s="16"/>
      <c r="J77" s="16"/>
      <c r="K77" s="16"/>
      <c r="L77" s="17" t="s">
        <v>6</v>
      </c>
      <c r="M77" s="18"/>
      <c r="N77" s="19" t="s">
        <v>6</v>
      </c>
      <c r="O77" s="16"/>
      <c r="P77" s="20" t="s">
        <v>6</v>
      </c>
      <c r="Q77" s="21" t="s">
        <v>6</v>
      </c>
      <c r="R77" s="19" t="s">
        <v>6</v>
      </c>
    </row>
    <row r="78" spans="1:18" ht="15" x14ac:dyDescent="0.25">
      <c r="A78" s="12" t="s">
        <v>6</v>
      </c>
      <c r="B78" s="23"/>
      <c r="C78" s="14" t="s">
        <v>6</v>
      </c>
      <c r="D78" s="15" t="s">
        <v>6</v>
      </c>
      <c r="E78" s="16"/>
      <c r="F78" s="16"/>
      <c r="G78" s="16"/>
      <c r="H78" s="16"/>
      <c r="I78" s="16"/>
      <c r="J78" s="16"/>
      <c r="K78" s="16"/>
      <c r="L78" s="17" t="s">
        <v>6</v>
      </c>
      <c r="M78" s="18"/>
      <c r="N78" s="19" t="s">
        <v>6</v>
      </c>
      <c r="O78" s="16"/>
      <c r="P78" s="20" t="s">
        <v>6</v>
      </c>
      <c r="Q78" s="21" t="s">
        <v>6</v>
      </c>
      <c r="R78" s="19" t="s">
        <v>6</v>
      </c>
    </row>
    <row r="79" spans="1:18" ht="15" x14ac:dyDescent="0.25">
      <c r="A79" s="12" t="s">
        <v>6</v>
      </c>
      <c r="B79" s="23"/>
      <c r="C79" s="14" t="s">
        <v>6</v>
      </c>
      <c r="D79" s="15" t="s">
        <v>6</v>
      </c>
      <c r="E79" s="16"/>
      <c r="F79" s="16"/>
      <c r="G79" s="16"/>
      <c r="H79" s="16"/>
      <c r="I79" s="16"/>
      <c r="J79" s="16"/>
      <c r="K79" s="16"/>
      <c r="L79" s="17" t="s">
        <v>6</v>
      </c>
      <c r="M79" s="18"/>
      <c r="N79" s="19" t="s">
        <v>6</v>
      </c>
      <c r="O79" s="16"/>
      <c r="P79" s="20" t="s">
        <v>6</v>
      </c>
      <c r="Q79" s="21" t="s">
        <v>6</v>
      </c>
      <c r="R79" s="19" t="s">
        <v>6</v>
      </c>
    </row>
    <row r="80" spans="1:18" ht="15" x14ac:dyDescent="0.25">
      <c r="A80" s="12" t="s">
        <v>6</v>
      </c>
      <c r="B80" s="23"/>
      <c r="C80" s="14" t="s">
        <v>6</v>
      </c>
      <c r="D80" s="15" t="s">
        <v>6</v>
      </c>
      <c r="E80" s="16"/>
      <c r="F80" s="16"/>
      <c r="G80" s="16"/>
      <c r="H80" s="16"/>
      <c r="I80" s="16"/>
      <c r="J80" s="16"/>
      <c r="K80" s="16"/>
      <c r="L80" s="17" t="s">
        <v>6</v>
      </c>
      <c r="M80" s="18"/>
      <c r="N80" s="19" t="s">
        <v>6</v>
      </c>
      <c r="O80" s="16"/>
      <c r="P80" s="20" t="s">
        <v>6</v>
      </c>
      <c r="Q80" s="21" t="s">
        <v>6</v>
      </c>
      <c r="R80" s="19" t="s">
        <v>6</v>
      </c>
    </row>
    <row r="81" spans="1:18" ht="15" x14ac:dyDescent="0.25">
      <c r="A81" s="12" t="s">
        <v>6</v>
      </c>
      <c r="B81" s="23"/>
      <c r="C81" s="14" t="s">
        <v>6</v>
      </c>
      <c r="D81" s="15" t="s">
        <v>6</v>
      </c>
      <c r="E81" s="16"/>
      <c r="F81" s="16"/>
      <c r="G81" s="16"/>
      <c r="H81" s="16"/>
      <c r="I81" s="16"/>
      <c r="J81" s="16"/>
      <c r="K81" s="16"/>
      <c r="L81" s="17" t="s">
        <v>6</v>
      </c>
      <c r="M81" s="18"/>
      <c r="N81" s="19" t="s">
        <v>6</v>
      </c>
      <c r="O81" s="16"/>
      <c r="P81" s="20" t="s">
        <v>6</v>
      </c>
      <c r="Q81" s="21" t="s">
        <v>6</v>
      </c>
      <c r="R81" s="19" t="s">
        <v>6</v>
      </c>
    </row>
    <row r="82" spans="1:18" ht="15" x14ac:dyDescent="0.25">
      <c r="A82" s="12" t="s">
        <v>6</v>
      </c>
      <c r="B82" s="23"/>
      <c r="C82" s="14" t="s">
        <v>6</v>
      </c>
      <c r="D82" s="15" t="s">
        <v>6</v>
      </c>
      <c r="E82" s="16"/>
      <c r="F82" s="16"/>
      <c r="G82" s="16"/>
      <c r="H82" s="16"/>
      <c r="I82" s="16"/>
      <c r="J82" s="16"/>
      <c r="K82" s="16"/>
      <c r="L82" s="17" t="s">
        <v>6</v>
      </c>
      <c r="M82" s="18"/>
      <c r="N82" s="19" t="s">
        <v>6</v>
      </c>
      <c r="O82" s="16"/>
      <c r="P82" s="20" t="s">
        <v>6</v>
      </c>
      <c r="Q82" s="21" t="s">
        <v>6</v>
      </c>
      <c r="R82" s="19" t="s">
        <v>6</v>
      </c>
    </row>
    <row r="83" spans="1:18" ht="15" x14ac:dyDescent="0.25">
      <c r="A83" s="12" t="s">
        <v>6</v>
      </c>
      <c r="B83" s="23"/>
      <c r="C83" s="14" t="s">
        <v>6</v>
      </c>
      <c r="D83" s="15" t="s">
        <v>6</v>
      </c>
      <c r="E83" s="16"/>
      <c r="F83" s="16"/>
      <c r="G83" s="16"/>
      <c r="H83" s="16"/>
      <c r="I83" s="16"/>
      <c r="J83" s="16"/>
      <c r="K83" s="16"/>
      <c r="L83" s="17" t="s">
        <v>6</v>
      </c>
      <c r="M83" s="18"/>
      <c r="N83" s="19" t="s">
        <v>6</v>
      </c>
      <c r="O83" s="16"/>
      <c r="P83" s="20" t="s">
        <v>6</v>
      </c>
      <c r="Q83" s="21" t="s">
        <v>6</v>
      </c>
      <c r="R83" s="19" t="s">
        <v>6</v>
      </c>
    </row>
    <row r="84" spans="1:18" ht="15" x14ac:dyDescent="0.25">
      <c r="A84" s="12" t="s">
        <v>6</v>
      </c>
      <c r="B84" s="23"/>
      <c r="C84" s="14" t="s">
        <v>6</v>
      </c>
      <c r="D84" s="15" t="s">
        <v>6</v>
      </c>
      <c r="E84" s="16"/>
      <c r="F84" s="16"/>
      <c r="G84" s="16"/>
      <c r="H84" s="16"/>
      <c r="I84" s="16"/>
      <c r="J84" s="16"/>
      <c r="K84" s="16"/>
      <c r="L84" s="17" t="s">
        <v>6</v>
      </c>
      <c r="M84" s="18"/>
      <c r="N84" s="19" t="s">
        <v>6</v>
      </c>
      <c r="O84" s="16"/>
      <c r="P84" s="20" t="s">
        <v>6</v>
      </c>
      <c r="Q84" s="21" t="s">
        <v>6</v>
      </c>
      <c r="R84" s="19" t="s">
        <v>6</v>
      </c>
    </row>
    <row r="85" spans="1:18" ht="15" x14ac:dyDescent="0.25">
      <c r="A85" s="12" t="s">
        <v>6</v>
      </c>
      <c r="B85" s="24"/>
      <c r="C85" s="14" t="s">
        <v>6</v>
      </c>
      <c r="D85" s="15" t="s">
        <v>6</v>
      </c>
      <c r="E85" s="16"/>
      <c r="F85" s="16"/>
      <c r="G85" s="16"/>
      <c r="H85" s="16"/>
      <c r="I85" s="16"/>
      <c r="J85" s="16"/>
      <c r="K85" s="16"/>
      <c r="L85" s="17" t="s">
        <v>6</v>
      </c>
      <c r="M85" s="18"/>
      <c r="N85" s="19" t="s">
        <v>6</v>
      </c>
      <c r="O85" s="16"/>
      <c r="P85" s="20" t="s">
        <v>6</v>
      </c>
      <c r="Q85" s="21" t="s">
        <v>6</v>
      </c>
      <c r="R85" s="19" t="s">
        <v>6</v>
      </c>
    </row>
    <row r="86" spans="1:18" ht="15" x14ac:dyDescent="0.25">
      <c r="A86" s="12" t="s">
        <v>6</v>
      </c>
      <c r="B86" s="23"/>
      <c r="C86" s="14" t="s">
        <v>6</v>
      </c>
      <c r="D86" s="15" t="s">
        <v>6</v>
      </c>
      <c r="E86" s="16"/>
      <c r="F86" s="16"/>
      <c r="G86" s="16"/>
      <c r="H86" s="16"/>
      <c r="I86" s="16"/>
      <c r="J86" s="16"/>
      <c r="K86" s="16"/>
      <c r="L86" s="17" t="s">
        <v>6</v>
      </c>
      <c r="M86" s="18"/>
      <c r="N86" s="19" t="s">
        <v>6</v>
      </c>
      <c r="O86" s="16"/>
      <c r="P86" s="20" t="s">
        <v>6</v>
      </c>
      <c r="Q86" s="21" t="s">
        <v>6</v>
      </c>
      <c r="R86" s="19" t="s">
        <v>6</v>
      </c>
    </row>
    <row r="87" spans="1:18" ht="15" x14ac:dyDescent="0.25">
      <c r="A87" s="12" t="s">
        <v>6</v>
      </c>
      <c r="B87" s="23"/>
      <c r="C87" s="14" t="s">
        <v>6</v>
      </c>
      <c r="D87" s="15" t="s">
        <v>6</v>
      </c>
      <c r="E87" s="16"/>
      <c r="F87" s="16"/>
      <c r="G87" s="16"/>
      <c r="H87" s="16"/>
      <c r="I87" s="16"/>
      <c r="J87" s="16"/>
      <c r="K87" s="16"/>
      <c r="L87" s="17" t="s">
        <v>6</v>
      </c>
      <c r="M87" s="18"/>
      <c r="N87" s="19" t="s">
        <v>6</v>
      </c>
      <c r="O87" s="16"/>
      <c r="P87" s="20" t="s">
        <v>6</v>
      </c>
      <c r="Q87" s="21" t="s">
        <v>6</v>
      </c>
      <c r="R87" s="19" t="s">
        <v>6</v>
      </c>
    </row>
    <row r="88" spans="1:18" s="25" customFormat="1" x14ac:dyDescent="0.2">
      <c r="A88" s="66" t="s">
        <v>50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P88" s="26"/>
      <c r="Q88" s="26"/>
      <c r="R88" s="26"/>
    </row>
    <row r="89" spans="1:18" s="25" customFormat="1" x14ac:dyDescent="0.2">
      <c r="A89" s="1"/>
      <c r="B89" s="68" t="s">
        <v>51</v>
      </c>
      <c r="C89" s="68"/>
      <c r="D89" s="68"/>
      <c r="E89" s="68"/>
      <c r="F89" s="69" t="s">
        <v>52</v>
      </c>
      <c r="G89" s="69"/>
      <c r="J89" s="27"/>
      <c r="K89" s="27"/>
      <c r="L89" s="27"/>
      <c r="M89" s="27"/>
      <c r="N89" s="1"/>
      <c r="P89" s="26"/>
      <c r="Q89" s="26"/>
      <c r="R89" s="26"/>
    </row>
    <row r="90" spans="1:18" s="25" customFormat="1" x14ac:dyDescent="0.2">
      <c r="A90" s="28"/>
      <c r="B90" s="64" t="s">
        <v>53</v>
      </c>
      <c r="C90" s="64"/>
      <c r="D90" s="64"/>
      <c r="E90" s="64"/>
      <c r="F90" s="64" t="s">
        <v>54</v>
      </c>
      <c r="G90" s="64"/>
      <c r="H90" s="64" t="s">
        <v>55</v>
      </c>
      <c r="I90" s="64"/>
      <c r="J90" s="70" t="s">
        <v>56</v>
      </c>
      <c r="K90" s="70"/>
      <c r="L90" s="70"/>
      <c r="M90" s="70"/>
      <c r="N90" s="70"/>
      <c r="P90" s="26"/>
      <c r="Q90" s="26"/>
      <c r="R90" s="26"/>
    </row>
    <row r="91" spans="1:18" s="25" customFormat="1" x14ac:dyDescent="0.2">
      <c r="A91" s="28"/>
      <c r="B91" s="64" t="s">
        <v>57</v>
      </c>
      <c r="C91" s="64"/>
      <c r="D91" s="64"/>
      <c r="E91" s="64"/>
      <c r="F91" s="64" t="s">
        <v>58</v>
      </c>
      <c r="G91" s="64"/>
      <c r="H91" s="64" t="s">
        <v>59</v>
      </c>
      <c r="I91" s="64"/>
      <c r="J91" s="70"/>
      <c r="K91" s="70"/>
      <c r="L91" s="70"/>
      <c r="M91" s="70"/>
      <c r="N91" s="70"/>
      <c r="P91" s="26"/>
      <c r="Q91" s="26"/>
      <c r="R91" s="26"/>
    </row>
    <row r="92" spans="1:18" s="25" customFormat="1" x14ac:dyDescent="0.2">
      <c r="A92" s="28"/>
      <c r="B92" s="64" t="s">
        <v>60</v>
      </c>
      <c r="C92" s="64"/>
      <c r="D92" s="64"/>
      <c r="E92" s="64"/>
      <c r="F92" s="64" t="s">
        <v>58</v>
      </c>
      <c r="G92" s="64"/>
      <c r="H92" s="64" t="s">
        <v>59</v>
      </c>
      <c r="I92" s="64"/>
      <c r="J92" s="70"/>
      <c r="K92" s="70"/>
      <c r="L92" s="70"/>
      <c r="M92" s="70"/>
      <c r="N92" s="70"/>
      <c r="P92" s="26"/>
      <c r="Q92" s="26"/>
      <c r="R92" s="26"/>
    </row>
    <row r="93" spans="1:18" s="25" customFormat="1" x14ac:dyDescent="0.2">
      <c r="A93" s="28"/>
      <c r="B93" s="64" t="s">
        <v>61</v>
      </c>
      <c r="C93" s="64"/>
      <c r="D93" s="64"/>
      <c r="E93" s="64"/>
      <c r="F93" s="64" t="s">
        <v>62</v>
      </c>
      <c r="G93" s="64"/>
      <c r="H93" s="64" t="s">
        <v>63</v>
      </c>
      <c r="I93" s="64"/>
      <c r="J93" s="70"/>
      <c r="K93" s="70"/>
      <c r="L93" s="70"/>
      <c r="M93" s="70"/>
      <c r="N93" s="70"/>
      <c r="P93" s="26"/>
      <c r="Q93" s="26"/>
      <c r="R93" s="26"/>
    </row>
    <row r="94" spans="1:18" s="25" customFormat="1" x14ac:dyDescent="0.2">
      <c r="A94" s="28"/>
      <c r="B94" s="64" t="s">
        <v>64</v>
      </c>
      <c r="C94" s="64"/>
      <c r="D94" s="64"/>
      <c r="E94" s="64"/>
      <c r="F94" s="64" t="s">
        <v>65</v>
      </c>
      <c r="G94" s="64"/>
      <c r="H94" s="64" t="s">
        <v>66</v>
      </c>
      <c r="I94" s="64"/>
      <c r="J94" s="65" t="s">
        <v>67</v>
      </c>
      <c r="K94" s="65"/>
      <c r="L94" s="65"/>
      <c r="M94" s="65"/>
      <c r="N94" s="65"/>
      <c r="P94" s="26"/>
      <c r="Q94" s="26"/>
      <c r="R94" s="26"/>
    </row>
    <row r="95" spans="1:18" s="25" customFormat="1" x14ac:dyDescent="0.2">
      <c r="A95" s="28"/>
      <c r="B95" s="64" t="s">
        <v>68</v>
      </c>
      <c r="C95" s="64"/>
      <c r="D95" s="64"/>
      <c r="E95" s="64"/>
      <c r="F95" s="64" t="s">
        <v>69</v>
      </c>
      <c r="G95" s="64"/>
      <c r="H95" s="64" t="s">
        <v>70</v>
      </c>
      <c r="I95" s="64"/>
      <c r="J95" s="65"/>
      <c r="K95" s="65"/>
      <c r="L95" s="65"/>
      <c r="M95" s="65"/>
      <c r="N95" s="65"/>
      <c r="P95" s="26"/>
      <c r="Q95" s="26"/>
      <c r="R95" s="26"/>
    </row>
    <row r="96" spans="1:18" s="25" customFormat="1" x14ac:dyDescent="0.2">
      <c r="A96" s="28"/>
      <c r="B96" s="64" t="s">
        <v>71</v>
      </c>
      <c r="C96" s="64"/>
      <c r="D96" s="64"/>
      <c r="E96" s="64"/>
      <c r="F96" s="64" t="s">
        <v>72</v>
      </c>
      <c r="G96" s="64"/>
      <c r="H96" s="64" t="s">
        <v>73</v>
      </c>
      <c r="I96" s="64"/>
      <c r="J96" s="65"/>
      <c r="K96" s="65"/>
      <c r="L96" s="65"/>
      <c r="M96" s="65"/>
      <c r="N96" s="65"/>
      <c r="P96" s="26"/>
      <c r="Q96" s="26"/>
      <c r="R96" s="26"/>
    </row>
    <row r="97" spans="1:18" s="25" customFormat="1" x14ac:dyDescent="0.2">
      <c r="A97" s="28"/>
      <c r="B97" s="64" t="s">
        <v>74</v>
      </c>
      <c r="C97" s="64"/>
      <c r="D97" s="64"/>
      <c r="E97" s="64"/>
      <c r="F97" s="64" t="s">
        <v>54</v>
      </c>
      <c r="G97" s="64"/>
      <c r="H97" s="64" t="s">
        <v>55</v>
      </c>
      <c r="I97" s="64"/>
      <c r="J97" s="65"/>
      <c r="K97" s="65"/>
      <c r="L97" s="65"/>
      <c r="M97" s="65"/>
      <c r="N97" s="65"/>
      <c r="P97" s="26"/>
      <c r="Q97" s="26"/>
      <c r="R97" s="26"/>
    </row>
    <row r="98" spans="1:18" ht="15.75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8" ht="14.25" x14ac:dyDescent="0.2">
      <c r="A99" s="61" t="s">
        <v>75</v>
      </c>
      <c r="B99" s="61"/>
      <c r="C99" s="61"/>
      <c r="D99" s="61" t="s">
        <v>76</v>
      </c>
      <c r="E99" s="61"/>
      <c r="F99" s="61"/>
      <c r="G99" s="61"/>
      <c r="H99" s="61"/>
      <c r="I99" s="61" t="s">
        <v>77</v>
      </c>
      <c r="J99" s="61"/>
      <c r="K99" s="61"/>
      <c r="L99" s="61"/>
      <c r="M99" s="61"/>
      <c r="N99" s="61"/>
    </row>
    <row r="100" spans="1:18" x14ac:dyDescent="0.2">
      <c r="A100" s="62"/>
      <c r="B100" s="62"/>
      <c r="C100" s="62"/>
      <c r="D100" s="30"/>
      <c r="E100" s="30"/>
      <c r="G100" s="30"/>
      <c r="H100" s="30"/>
      <c r="I100" s="30"/>
      <c r="J100" s="30"/>
      <c r="K100" s="63"/>
      <c r="L100" s="63"/>
      <c r="M100" s="63"/>
      <c r="N100" s="63"/>
    </row>
    <row r="106" spans="1:18" s="31" customFormat="1" ht="18.75" x14ac:dyDescent="0.3">
      <c r="A106" s="59"/>
      <c r="B106" s="59"/>
      <c r="C106" s="59"/>
      <c r="D106" s="59"/>
      <c r="E106" s="59"/>
      <c r="F106" s="59"/>
      <c r="G106" s="59"/>
      <c r="H106" s="59"/>
      <c r="I106" s="60" t="s">
        <v>78</v>
      </c>
      <c r="J106" s="60"/>
      <c r="K106" s="60"/>
      <c r="L106" s="60"/>
      <c r="M106" s="60"/>
      <c r="N106" s="60"/>
      <c r="P106" s="32"/>
      <c r="Q106" s="32"/>
      <c r="R106" s="32"/>
    </row>
  </sheetData>
  <mergeCells count="64">
    <mergeCell ref="A106:C106"/>
    <mergeCell ref="D106:H106"/>
    <mergeCell ref="I106:N106"/>
    <mergeCell ref="A99:C99"/>
    <mergeCell ref="D99:H99"/>
    <mergeCell ref="I99:N99"/>
    <mergeCell ref="A100:C100"/>
    <mergeCell ref="K100:N100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</mergeCells>
  <conditionalFormatting sqref="P12:P87">
    <cfRule type="cellIs" dxfId="9" priority="3" stopIfTrue="1" operator="lessThan">
      <formula>5</formula>
    </cfRule>
  </conditionalFormatting>
  <conditionalFormatting sqref="O12:O87">
    <cfRule type="cellIs" dxfId="8" priority="4" stopIfTrue="1" operator="lessThan">
      <formula>3</formula>
    </cfRule>
  </conditionalFormatting>
  <conditionalFormatting sqref="L12:L87">
    <cfRule type="cellIs" dxfId="7" priority="5" stopIfTrue="1" operator="lessThan">
      <formula>3</formula>
    </cfRule>
  </conditionalFormatting>
  <conditionalFormatting sqref="O24:O28">
    <cfRule type="cellIs" dxfId="6" priority="2" stopIfTrue="1" operator="lessThan">
      <formula>3</formula>
    </cfRule>
  </conditionalFormatting>
  <conditionalFormatting sqref="O29:O33">
    <cfRule type="cellIs" dxfId="5" priority="1" stopIfTrue="1" operator="lessThan">
      <formula>3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abSelected="1" topLeftCell="A19" workbookViewId="0">
      <selection activeCell="J49" sqref="J49"/>
    </sheetView>
  </sheetViews>
  <sheetFormatPr defaultColWidth="5.25" defaultRowHeight="12.75" x14ac:dyDescent="0.2"/>
  <cols>
    <col min="1" max="1" width="3.375" style="1" bestFit="1" customWidth="1"/>
    <col min="2" max="2" width="11.875" style="1" bestFit="1" customWidth="1"/>
    <col min="3" max="3" width="18.875" style="1" customWidth="1"/>
    <col min="4" max="4" width="7.25" style="1" bestFit="1" customWidth="1"/>
    <col min="5" max="12" width="5.625" style="1" customWidth="1"/>
    <col min="13" max="13" width="4.75" style="1" bestFit="1" customWidth="1"/>
    <col min="14" max="14" width="5.875" style="1" bestFit="1" customWidth="1"/>
    <col min="15" max="15" width="6.25" style="1" bestFit="1" customWidth="1"/>
    <col min="16" max="16" width="5.25" style="27" bestFit="1" customWidth="1"/>
    <col min="17" max="17" width="4" style="27" hidden="1" customWidth="1"/>
    <col min="18" max="18" width="5.25" style="27"/>
    <col min="19" max="19" width="5.625" style="1" bestFit="1" customWidth="1"/>
    <col min="20" max="256" width="5.25" style="1"/>
    <col min="257" max="257" width="3.375" style="1" bestFit="1" customWidth="1"/>
    <col min="258" max="258" width="11.875" style="1" bestFit="1" customWidth="1"/>
    <col min="259" max="259" width="22.25" style="1" customWidth="1"/>
    <col min="260" max="260" width="7.25" style="1" bestFit="1" customWidth="1"/>
    <col min="261" max="268" width="5.625" style="1" customWidth="1"/>
    <col min="269" max="269" width="4.75" style="1" bestFit="1" customWidth="1"/>
    <col min="270" max="270" width="5.875" style="1" bestFit="1" customWidth="1"/>
    <col min="271" max="271" width="6.25" style="1" bestFit="1" customWidth="1"/>
    <col min="272" max="272" width="5.25" style="1" bestFit="1" customWidth="1"/>
    <col min="273" max="273" width="0" style="1" hidden="1" customWidth="1"/>
    <col min="274" max="274" width="5.25" style="1"/>
    <col min="275" max="275" width="5.625" style="1" bestFit="1" customWidth="1"/>
    <col min="276" max="512" width="5.25" style="1"/>
    <col min="513" max="513" width="3.375" style="1" bestFit="1" customWidth="1"/>
    <col min="514" max="514" width="11.875" style="1" bestFit="1" customWidth="1"/>
    <col min="515" max="515" width="22.25" style="1" customWidth="1"/>
    <col min="516" max="516" width="7.25" style="1" bestFit="1" customWidth="1"/>
    <col min="517" max="524" width="5.625" style="1" customWidth="1"/>
    <col min="525" max="525" width="4.75" style="1" bestFit="1" customWidth="1"/>
    <col min="526" max="526" width="5.875" style="1" bestFit="1" customWidth="1"/>
    <col min="527" max="527" width="6.25" style="1" bestFit="1" customWidth="1"/>
    <col min="528" max="528" width="5.25" style="1" bestFit="1" customWidth="1"/>
    <col min="529" max="529" width="0" style="1" hidden="1" customWidth="1"/>
    <col min="530" max="530" width="5.25" style="1"/>
    <col min="531" max="531" width="5.625" style="1" bestFit="1" customWidth="1"/>
    <col min="532" max="768" width="5.25" style="1"/>
    <col min="769" max="769" width="3.375" style="1" bestFit="1" customWidth="1"/>
    <col min="770" max="770" width="11.875" style="1" bestFit="1" customWidth="1"/>
    <col min="771" max="771" width="22.25" style="1" customWidth="1"/>
    <col min="772" max="772" width="7.25" style="1" bestFit="1" customWidth="1"/>
    <col min="773" max="780" width="5.625" style="1" customWidth="1"/>
    <col min="781" max="781" width="4.75" style="1" bestFit="1" customWidth="1"/>
    <col min="782" max="782" width="5.875" style="1" bestFit="1" customWidth="1"/>
    <col min="783" max="783" width="6.25" style="1" bestFit="1" customWidth="1"/>
    <col min="784" max="784" width="5.25" style="1" bestFit="1" customWidth="1"/>
    <col min="785" max="785" width="0" style="1" hidden="1" customWidth="1"/>
    <col min="786" max="786" width="5.25" style="1"/>
    <col min="787" max="787" width="5.625" style="1" bestFit="1" customWidth="1"/>
    <col min="788" max="1024" width="5.25" style="1"/>
    <col min="1025" max="1025" width="3.375" style="1" bestFit="1" customWidth="1"/>
    <col min="1026" max="1026" width="11.875" style="1" bestFit="1" customWidth="1"/>
    <col min="1027" max="1027" width="22.25" style="1" customWidth="1"/>
    <col min="1028" max="1028" width="7.25" style="1" bestFit="1" customWidth="1"/>
    <col min="1029" max="1036" width="5.625" style="1" customWidth="1"/>
    <col min="1037" max="1037" width="4.75" style="1" bestFit="1" customWidth="1"/>
    <col min="1038" max="1038" width="5.875" style="1" bestFit="1" customWidth="1"/>
    <col min="1039" max="1039" width="6.25" style="1" bestFit="1" customWidth="1"/>
    <col min="1040" max="1040" width="5.25" style="1" bestFit="1" customWidth="1"/>
    <col min="1041" max="1041" width="0" style="1" hidden="1" customWidth="1"/>
    <col min="1042" max="1042" width="5.25" style="1"/>
    <col min="1043" max="1043" width="5.625" style="1" bestFit="1" customWidth="1"/>
    <col min="1044" max="1280" width="5.25" style="1"/>
    <col min="1281" max="1281" width="3.375" style="1" bestFit="1" customWidth="1"/>
    <col min="1282" max="1282" width="11.875" style="1" bestFit="1" customWidth="1"/>
    <col min="1283" max="1283" width="22.25" style="1" customWidth="1"/>
    <col min="1284" max="1284" width="7.25" style="1" bestFit="1" customWidth="1"/>
    <col min="1285" max="1292" width="5.625" style="1" customWidth="1"/>
    <col min="1293" max="1293" width="4.75" style="1" bestFit="1" customWidth="1"/>
    <col min="1294" max="1294" width="5.875" style="1" bestFit="1" customWidth="1"/>
    <col min="1295" max="1295" width="6.25" style="1" bestFit="1" customWidth="1"/>
    <col min="1296" max="1296" width="5.25" style="1" bestFit="1" customWidth="1"/>
    <col min="1297" max="1297" width="0" style="1" hidden="1" customWidth="1"/>
    <col min="1298" max="1298" width="5.25" style="1"/>
    <col min="1299" max="1299" width="5.625" style="1" bestFit="1" customWidth="1"/>
    <col min="1300" max="1536" width="5.25" style="1"/>
    <col min="1537" max="1537" width="3.375" style="1" bestFit="1" customWidth="1"/>
    <col min="1538" max="1538" width="11.875" style="1" bestFit="1" customWidth="1"/>
    <col min="1539" max="1539" width="22.25" style="1" customWidth="1"/>
    <col min="1540" max="1540" width="7.25" style="1" bestFit="1" customWidth="1"/>
    <col min="1541" max="1548" width="5.625" style="1" customWidth="1"/>
    <col min="1549" max="1549" width="4.75" style="1" bestFit="1" customWidth="1"/>
    <col min="1550" max="1550" width="5.875" style="1" bestFit="1" customWidth="1"/>
    <col min="1551" max="1551" width="6.25" style="1" bestFit="1" customWidth="1"/>
    <col min="1552" max="1552" width="5.25" style="1" bestFit="1" customWidth="1"/>
    <col min="1553" max="1553" width="0" style="1" hidden="1" customWidth="1"/>
    <col min="1554" max="1554" width="5.25" style="1"/>
    <col min="1555" max="1555" width="5.625" style="1" bestFit="1" customWidth="1"/>
    <col min="1556" max="1792" width="5.25" style="1"/>
    <col min="1793" max="1793" width="3.375" style="1" bestFit="1" customWidth="1"/>
    <col min="1794" max="1794" width="11.875" style="1" bestFit="1" customWidth="1"/>
    <col min="1795" max="1795" width="22.25" style="1" customWidth="1"/>
    <col min="1796" max="1796" width="7.25" style="1" bestFit="1" customWidth="1"/>
    <col min="1797" max="1804" width="5.625" style="1" customWidth="1"/>
    <col min="1805" max="1805" width="4.75" style="1" bestFit="1" customWidth="1"/>
    <col min="1806" max="1806" width="5.875" style="1" bestFit="1" customWidth="1"/>
    <col min="1807" max="1807" width="6.25" style="1" bestFit="1" customWidth="1"/>
    <col min="1808" max="1808" width="5.25" style="1" bestFit="1" customWidth="1"/>
    <col min="1809" max="1809" width="0" style="1" hidden="1" customWidth="1"/>
    <col min="1810" max="1810" width="5.25" style="1"/>
    <col min="1811" max="1811" width="5.625" style="1" bestFit="1" customWidth="1"/>
    <col min="1812" max="2048" width="5.25" style="1"/>
    <col min="2049" max="2049" width="3.375" style="1" bestFit="1" customWidth="1"/>
    <col min="2050" max="2050" width="11.875" style="1" bestFit="1" customWidth="1"/>
    <col min="2051" max="2051" width="22.25" style="1" customWidth="1"/>
    <col min="2052" max="2052" width="7.25" style="1" bestFit="1" customWidth="1"/>
    <col min="2053" max="2060" width="5.625" style="1" customWidth="1"/>
    <col min="2061" max="2061" width="4.75" style="1" bestFit="1" customWidth="1"/>
    <col min="2062" max="2062" width="5.875" style="1" bestFit="1" customWidth="1"/>
    <col min="2063" max="2063" width="6.25" style="1" bestFit="1" customWidth="1"/>
    <col min="2064" max="2064" width="5.25" style="1" bestFit="1" customWidth="1"/>
    <col min="2065" max="2065" width="0" style="1" hidden="1" customWidth="1"/>
    <col min="2066" max="2066" width="5.25" style="1"/>
    <col min="2067" max="2067" width="5.625" style="1" bestFit="1" customWidth="1"/>
    <col min="2068" max="2304" width="5.25" style="1"/>
    <col min="2305" max="2305" width="3.375" style="1" bestFit="1" customWidth="1"/>
    <col min="2306" max="2306" width="11.875" style="1" bestFit="1" customWidth="1"/>
    <col min="2307" max="2307" width="22.25" style="1" customWidth="1"/>
    <col min="2308" max="2308" width="7.25" style="1" bestFit="1" customWidth="1"/>
    <col min="2309" max="2316" width="5.625" style="1" customWidth="1"/>
    <col min="2317" max="2317" width="4.75" style="1" bestFit="1" customWidth="1"/>
    <col min="2318" max="2318" width="5.875" style="1" bestFit="1" customWidth="1"/>
    <col min="2319" max="2319" width="6.25" style="1" bestFit="1" customWidth="1"/>
    <col min="2320" max="2320" width="5.25" style="1" bestFit="1" customWidth="1"/>
    <col min="2321" max="2321" width="0" style="1" hidden="1" customWidth="1"/>
    <col min="2322" max="2322" width="5.25" style="1"/>
    <col min="2323" max="2323" width="5.625" style="1" bestFit="1" customWidth="1"/>
    <col min="2324" max="2560" width="5.25" style="1"/>
    <col min="2561" max="2561" width="3.375" style="1" bestFit="1" customWidth="1"/>
    <col min="2562" max="2562" width="11.875" style="1" bestFit="1" customWidth="1"/>
    <col min="2563" max="2563" width="22.25" style="1" customWidth="1"/>
    <col min="2564" max="2564" width="7.25" style="1" bestFit="1" customWidth="1"/>
    <col min="2565" max="2572" width="5.625" style="1" customWidth="1"/>
    <col min="2573" max="2573" width="4.75" style="1" bestFit="1" customWidth="1"/>
    <col min="2574" max="2574" width="5.875" style="1" bestFit="1" customWidth="1"/>
    <col min="2575" max="2575" width="6.25" style="1" bestFit="1" customWidth="1"/>
    <col min="2576" max="2576" width="5.25" style="1" bestFit="1" customWidth="1"/>
    <col min="2577" max="2577" width="0" style="1" hidden="1" customWidth="1"/>
    <col min="2578" max="2578" width="5.25" style="1"/>
    <col min="2579" max="2579" width="5.625" style="1" bestFit="1" customWidth="1"/>
    <col min="2580" max="2816" width="5.25" style="1"/>
    <col min="2817" max="2817" width="3.375" style="1" bestFit="1" customWidth="1"/>
    <col min="2818" max="2818" width="11.875" style="1" bestFit="1" customWidth="1"/>
    <col min="2819" max="2819" width="22.25" style="1" customWidth="1"/>
    <col min="2820" max="2820" width="7.25" style="1" bestFit="1" customWidth="1"/>
    <col min="2821" max="2828" width="5.625" style="1" customWidth="1"/>
    <col min="2829" max="2829" width="4.75" style="1" bestFit="1" customWidth="1"/>
    <col min="2830" max="2830" width="5.875" style="1" bestFit="1" customWidth="1"/>
    <col min="2831" max="2831" width="6.25" style="1" bestFit="1" customWidth="1"/>
    <col min="2832" max="2832" width="5.25" style="1" bestFit="1" customWidth="1"/>
    <col min="2833" max="2833" width="0" style="1" hidden="1" customWidth="1"/>
    <col min="2834" max="2834" width="5.25" style="1"/>
    <col min="2835" max="2835" width="5.625" style="1" bestFit="1" customWidth="1"/>
    <col min="2836" max="3072" width="5.25" style="1"/>
    <col min="3073" max="3073" width="3.375" style="1" bestFit="1" customWidth="1"/>
    <col min="3074" max="3074" width="11.875" style="1" bestFit="1" customWidth="1"/>
    <col min="3075" max="3075" width="22.25" style="1" customWidth="1"/>
    <col min="3076" max="3076" width="7.25" style="1" bestFit="1" customWidth="1"/>
    <col min="3077" max="3084" width="5.625" style="1" customWidth="1"/>
    <col min="3085" max="3085" width="4.75" style="1" bestFit="1" customWidth="1"/>
    <col min="3086" max="3086" width="5.875" style="1" bestFit="1" customWidth="1"/>
    <col min="3087" max="3087" width="6.25" style="1" bestFit="1" customWidth="1"/>
    <col min="3088" max="3088" width="5.25" style="1" bestFit="1" customWidth="1"/>
    <col min="3089" max="3089" width="0" style="1" hidden="1" customWidth="1"/>
    <col min="3090" max="3090" width="5.25" style="1"/>
    <col min="3091" max="3091" width="5.625" style="1" bestFit="1" customWidth="1"/>
    <col min="3092" max="3328" width="5.25" style="1"/>
    <col min="3329" max="3329" width="3.375" style="1" bestFit="1" customWidth="1"/>
    <col min="3330" max="3330" width="11.875" style="1" bestFit="1" customWidth="1"/>
    <col min="3331" max="3331" width="22.25" style="1" customWidth="1"/>
    <col min="3332" max="3332" width="7.25" style="1" bestFit="1" customWidth="1"/>
    <col min="3333" max="3340" width="5.625" style="1" customWidth="1"/>
    <col min="3341" max="3341" width="4.75" style="1" bestFit="1" customWidth="1"/>
    <col min="3342" max="3342" width="5.875" style="1" bestFit="1" customWidth="1"/>
    <col min="3343" max="3343" width="6.25" style="1" bestFit="1" customWidth="1"/>
    <col min="3344" max="3344" width="5.25" style="1" bestFit="1" customWidth="1"/>
    <col min="3345" max="3345" width="0" style="1" hidden="1" customWidth="1"/>
    <col min="3346" max="3346" width="5.25" style="1"/>
    <col min="3347" max="3347" width="5.625" style="1" bestFit="1" customWidth="1"/>
    <col min="3348" max="3584" width="5.25" style="1"/>
    <col min="3585" max="3585" width="3.375" style="1" bestFit="1" customWidth="1"/>
    <col min="3586" max="3586" width="11.875" style="1" bestFit="1" customWidth="1"/>
    <col min="3587" max="3587" width="22.25" style="1" customWidth="1"/>
    <col min="3588" max="3588" width="7.25" style="1" bestFit="1" customWidth="1"/>
    <col min="3589" max="3596" width="5.625" style="1" customWidth="1"/>
    <col min="3597" max="3597" width="4.75" style="1" bestFit="1" customWidth="1"/>
    <col min="3598" max="3598" width="5.875" style="1" bestFit="1" customWidth="1"/>
    <col min="3599" max="3599" width="6.25" style="1" bestFit="1" customWidth="1"/>
    <col min="3600" max="3600" width="5.25" style="1" bestFit="1" customWidth="1"/>
    <col min="3601" max="3601" width="0" style="1" hidden="1" customWidth="1"/>
    <col min="3602" max="3602" width="5.25" style="1"/>
    <col min="3603" max="3603" width="5.625" style="1" bestFit="1" customWidth="1"/>
    <col min="3604" max="3840" width="5.25" style="1"/>
    <col min="3841" max="3841" width="3.375" style="1" bestFit="1" customWidth="1"/>
    <col min="3842" max="3842" width="11.875" style="1" bestFit="1" customWidth="1"/>
    <col min="3843" max="3843" width="22.25" style="1" customWidth="1"/>
    <col min="3844" max="3844" width="7.25" style="1" bestFit="1" customWidth="1"/>
    <col min="3845" max="3852" width="5.625" style="1" customWidth="1"/>
    <col min="3853" max="3853" width="4.75" style="1" bestFit="1" customWidth="1"/>
    <col min="3854" max="3854" width="5.875" style="1" bestFit="1" customWidth="1"/>
    <col min="3855" max="3855" width="6.25" style="1" bestFit="1" customWidth="1"/>
    <col min="3856" max="3856" width="5.25" style="1" bestFit="1" customWidth="1"/>
    <col min="3857" max="3857" width="0" style="1" hidden="1" customWidth="1"/>
    <col min="3858" max="3858" width="5.25" style="1"/>
    <col min="3859" max="3859" width="5.625" style="1" bestFit="1" customWidth="1"/>
    <col min="3860" max="4096" width="5.25" style="1"/>
    <col min="4097" max="4097" width="3.375" style="1" bestFit="1" customWidth="1"/>
    <col min="4098" max="4098" width="11.875" style="1" bestFit="1" customWidth="1"/>
    <col min="4099" max="4099" width="22.25" style="1" customWidth="1"/>
    <col min="4100" max="4100" width="7.25" style="1" bestFit="1" customWidth="1"/>
    <col min="4101" max="4108" width="5.625" style="1" customWidth="1"/>
    <col min="4109" max="4109" width="4.75" style="1" bestFit="1" customWidth="1"/>
    <col min="4110" max="4110" width="5.875" style="1" bestFit="1" customWidth="1"/>
    <col min="4111" max="4111" width="6.25" style="1" bestFit="1" customWidth="1"/>
    <col min="4112" max="4112" width="5.25" style="1" bestFit="1" customWidth="1"/>
    <col min="4113" max="4113" width="0" style="1" hidden="1" customWidth="1"/>
    <col min="4114" max="4114" width="5.25" style="1"/>
    <col min="4115" max="4115" width="5.625" style="1" bestFit="1" customWidth="1"/>
    <col min="4116" max="4352" width="5.25" style="1"/>
    <col min="4353" max="4353" width="3.375" style="1" bestFit="1" customWidth="1"/>
    <col min="4354" max="4354" width="11.875" style="1" bestFit="1" customWidth="1"/>
    <col min="4355" max="4355" width="22.25" style="1" customWidth="1"/>
    <col min="4356" max="4356" width="7.25" style="1" bestFit="1" customWidth="1"/>
    <col min="4357" max="4364" width="5.625" style="1" customWidth="1"/>
    <col min="4365" max="4365" width="4.75" style="1" bestFit="1" customWidth="1"/>
    <col min="4366" max="4366" width="5.875" style="1" bestFit="1" customWidth="1"/>
    <col min="4367" max="4367" width="6.25" style="1" bestFit="1" customWidth="1"/>
    <col min="4368" max="4368" width="5.25" style="1" bestFit="1" customWidth="1"/>
    <col min="4369" max="4369" width="0" style="1" hidden="1" customWidth="1"/>
    <col min="4370" max="4370" width="5.25" style="1"/>
    <col min="4371" max="4371" width="5.625" style="1" bestFit="1" customWidth="1"/>
    <col min="4372" max="4608" width="5.25" style="1"/>
    <col min="4609" max="4609" width="3.375" style="1" bestFit="1" customWidth="1"/>
    <col min="4610" max="4610" width="11.875" style="1" bestFit="1" customWidth="1"/>
    <col min="4611" max="4611" width="22.25" style="1" customWidth="1"/>
    <col min="4612" max="4612" width="7.25" style="1" bestFit="1" customWidth="1"/>
    <col min="4613" max="4620" width="5.625" style="1" customWidth="1"/>
    <col min="4621" max="4621" width="4.75" style="1" bestFit="1" customWidth="1"/>
    <col min="4622" max="4622" width="5.875" style="1" bestFit="1" customWidth="1"/>
    <col min="4623" max="4623" width="6.25" style="1" bestFit="1" customWidth="1"/>
    <col min="4624" max="4624" width="5.25" style="1" bestFit="1" customWidth="1"/>
    <col min="4625" max="4625" width="0" style="1" hidden="1" customWidth="1"/>
    <col min="4626" max="4626" width="5.25" style="1"/>
    <col min="4627" max="4627" width="5.625" style="1" bestFit="1" customWidth="1"/>
    <col min="4628" max="4864" width="5.25" style="1"/>
    <col min="4865" max="4865" width="3.375" style="1" bestFit="1" customWidth="1"/>
    <col min="4866" max="4866" width="11.875" style="1" bestFit="1" customWidth="1"/>
    <col min="4867" max="4867" width="22.25" style="1" customWidth="1"/>
    <col min="4868" max="4868" width="7.25" style="1" bestFit="1" customWidth="1"/>
    <col min="4869" max="4876" width="5.625" style="1" customWidth="1"/>
    <col min="4877" max="4877" width="4.75" style="1" bestFit="1" customWidth="1"/>
    <col min="4878" max="4878" width="5.875" style="1" bestFit="1" customWidth="1"/>
    <col min="4879" max="4879" width="6.25" style="1" bestFit="1" customWidth="1"/>
    <col min="4880" max="4880" width="5.25" style="1" bestFit="1" customWidth="1"/>
    <col min="4881" max="4881" width="0" style="1" hidden="1" customWidth="1"/>
    <col min="4882" max="4882" width="5.25" style="1"/>
    <col min="4883" max="4883" width="5.625" style="1" bestFit="1" customWidth="1"/>
    <col min="4884" max="5120" width="5.25" style="1"/>
    <col min="5121" max="5121" width="3.375" style="1" bestFit="1" customWidth="1"/>
    <col min="5122" max="5122" width="11.875" style="1" bestFit="1" customWidth="1"/>
    <col min="5123" max="5123" width="22.25" style="1" customWidth="1"/>
    <col min="5124" max="5124" width="7.25" style="1" bestFit="1" customWidth="1"/>
    <col min="5125" max="5132" width="5.625" style="1" customWidth="1"/>
    <col min="5133" max="5133" width="4.75" style="1" bestFit="1" customWidth="1"/>
    <col min="5134" max="5134" width="5.875" style="1" bestFit="1" customWidth="1"/>
    <col min="5135" max="5135" width="6.25" style="1" bestFit="1" customWidth="1"/>
    <col min="5136" max="5136" width="5.25" style="1" bestFit="1" customWidth="1"/>
    <col min="5137" max="5137" width="0" style="1" hidden="1" customWidth="1"/>
    <col min="5138" max="5138" width="5.25" style="1"/>
    <col min="5139" max="5139" width="5.625" style="1" bestFit="1" customWidth="1"/>
    <col min="5140" max="5376" width="5.25" style="1"/>
    <col min="5377" max="5377" width="3.375" style="1" bestFit="1" customWidth="1"/>
    <col min="5378" max="5378" width="11.875" style="1" bestFit="1" customWidth="1"/>
    <col min="5379" max="5379" width="22.25" style="1" customWidth="1"/>
    <col min="5380" max="5380" width="7.25" style="1" bestFit="1" customWidth="1"/>
    <col min="5381" max="5388" width="5.625" style="1" customWidth="1"/>
    <col min="5389" max="5389" width="4.75" style="1" bestFit="1" customWidth="1"/>
    <col min="5390" max="5390" width="5.875" style="1" bestFit="1" customWidth="1"/>
    <col min="5391" max="5391" width="6.25" style="1" bestFit="1" customWidth="1"/>
    <col min="5392" max="5392" width="5.25" style="1" bestFit="1" customWidth="1"/>
    <col min="5393" max="5393" width="0" style="1" hidden="1" customWidth="1"/>
    <col min="5394" max="5394" width="5.25" style="1"/>
    <col min="5395" max="5395" width="5.625" style="1" bestFit="1" customWidth="1"/>
    <col min="5396" max="5632" width="5.25" style="1"/>
    <col min="5633" max="5633" width="3.375" style="1" bestFit="1" customWidth="1"/>
    <col min="5634" max="5634" width="11.875" style="1" bestFit="1" customWidth="1"/>
    <col min="5635" max="5635" width="22.25" style="1" customWidth="1"/>
    <col min="5636" max="5636" width="7.25" style="1" bestFit="1" customWidth="1"/>
    <col min="5637" max="5644" width="5.625" style="1" customWidth="1"/>
    <col min="5645" max="5645" width="4.75" style="1" bestFit="1" customWidth="1"/>
    <col min="5646" max="5646" width="5.875" style="1" bestFit="1" customWidth="1"/>
    <col min="5647" max="5647" width="6.25" style="1" bestFit="1" customWidth="1"/>
    <col min="5648" max="5648" width="5.25" style="1" bestFit="1" customWidth="1"/>
    <col min="5649" max="5649" width="0" style="1" hidden="1" customWidth="1"/>
    <col min="5650" max="5650" width="5.25" style="1"/>
    <col min="5651" max="5651" width="5.625" style="1" bestFit="1" customWidth="1"/>
    <col min="5652" max="5888" width="5.25" style="1"/>
    <col min="5889" max="5889" width="3.375" style="1" bestFit="1" customWidth="1"/>
    <col min="5890" max="5890" width="11.875" style="1" bestFit="1" customWidth="1"/>
    <col min="5891" max="5891" width="22.25" style="1" customWidth="1"/>
    <col min="5892" max="5892" width="7.25" style="1" bestFit="1" customWidth="1"/>
    <col min="5893" max="5900" width="5.625" style="1" customWidth="1"/>
    <col min="5901" max="5901" width="4.75" style="1" bestFit="1" customWidth="1"/>
    <col min="5902" max="5902" width="5.875" style="1" bestFit="1" customWidth="1"/>
    <col min="5903" max="5903" width="6.25" style="1" bestFit="1" customWidth="1"/>
    <col min="5904" max="5904" width="5.25" style="1" bestFit="1" customWidth="1"/>
    <col min="5905" max="5905" width="0" style="1" hidden="1" customWidth="1"/>
    <col min="5906" max="5906" width="5.25" style="1"/>
    <col min="5907" max="5907" width="5.625" style="1" bestFit="1" customWidth="1"/>
    <col min="5908" max="6144" width="5.25" style="1"/>
    <col min="6145" max="6145" width="3.375" style="1" bestFit="1" customWidth="1"/>
    <col min="6146" max="6146" width="11.875" style="1" bestFit="1" customWidth="1"/>
    <col min="6147" max="6147" width="22.25" style="1" customWidth="1"/>
    <col min="6148" max="6148" width="7.25" style="1" bestFit="1" customWidth="1"/>
    <col min="6149" max="6156" width="5.625" style="1" customWidth="1"/>
    <col min="6157" max="6157" width="4.75" style="1" bestFit="1" customWidth="1"/>
    <col min="6158" max="6158" width="5.875" style="1" bestFit="1" customWidth="1"/>
    <col min="6159" max="6159" width="6.25" style="1" bestFit="1" customWidth="1"/>
    <col min="6160" max="6160" width="5.25" style="1" bestFit="1" customWidth="1"/>
    <col min="6161" max="6161" width="0" style="1" hidden="1" customWidth="1"/>
    <col min="6162" max="6162" width="5.25" style="1"/>
    <col min="6163" max="6163" width="5.625" style="1" bestFit="1" customWidth="1"/>
    <col min="6164" max="6400" width="5.25" style="1"/>
    <col min="6401" max="6401" width="3.375" style="1" bestFit="1" customWidth="1"/>
    <col min="6402" max="6402" width="11.875" style="1" bestFit="1" customWidth="1"/>
    <col min="6403" max="6403" width="22.25" style="1" customWidth="1"/>
    <col min="6404" max="6404" width="7.25" style="1" bestFit="1" customWidth="1"/>
    <col min="6405" max="6412" width="5.625" style="1" customWidth="1"/>
    <col min="6413" max="6413" width="4.75" style="1" bestFit="1" customWidth="1"/>
    <col min="6414" max="6414" width="5.875" style="1" bestFit="1" customWidth="1"/>
    <col min="6415" max="6415" width="6.25" style="1" bestFit="1" customWidth="1"/>
    <col min="6416" max="6416" width="5.25" style="1" bestFit="1" customWidth="1"/>
    <col min="6417" max="6417" width="0" style="1" hidden="1" customWidth="1"/>
    <col min="6418" max="6418" width="5.25" style="1"/>
    <col min="6419" max="6419" width="5.625" style="1" bestFit="1" customWidth="1"/>
    <col min="6420" max="6656" width="5.25" style="1"/>
    <col min="6657" max="6657" width="3.375" style="1" bestFit="1" customWidth="1"/>
    <col min="6658" max="6658" width="11.875" style="1" bestFit="1" customWidth="1"/>
    <col min="6659" max="6659" width="22.25" style="1" customWidth="1"/>
    <col min="6660" max="6660" width="7.25" style="1" bestFit="1" customWidth="1"/>
    <col min="6661" max="6668" width="5.625" style="1" customWidth="1"/>
    <col min="6669" max="6669" width="4.75" style="1" bestFit="1" customWidth="1"/>
    <col min="6670" max="6670" width="5.875" style="1" bestFit="1" customWidth="1"/>
    <col min="6671" max="6671" width="6.25" style="1" bestFit="1" customWidth="1"/>
    <col min="6672" max="6672" width="5.25" style="1" bestFit="1" customWidth="1"/>
    <col min="6673" max="6673" width="0" style="1" hidden="1" customWidth="1"/>
    <col min="6674" max="6674" width="5.25" style="1"/>
    <col min="6675" max="6675" width="5.625" style="1" bestFit="1" customWidth="1"/>
    <col min="6676" max="6912" width="5.25" style="1"/>
    <col min="6913" max="6913" width="3.375" style="1" bestFit="1" customWidth="1"/>
    <col min="6914" max="6914" width="11.875" style="1" bestFit="1" customWidth="1"/>
    <col min="6915" max="6915" width="22.25" style="1" customWidth="1"/>
    <col min="6916" max="6916" width="7.25" style="1" bestFit="1" customWidth="1"/>
    <col min="6917" max="6924" width="5.625" style="1" customWidth="1"/>
    <col min="6925" max="6925" width="4.75" style="1" bestFit="1" customWidth="1"/>
    <col min="6926" max="6926" width="5.875" style="1" bestFit="1" customWidth="1"/>
    <col min="6927" max="6927" width="6.25" style="1" bestFit="1" customWidth="1"/>
    <col min="6928" max="6928" width="5.25" style="1" bestFit="1" customWidth="1"/>
    <col min="6929" max="6929" width="0" style="1" hidden="1" customWidth="1"/>
    <col min="6930" max="6930" width="5.25" style="1"/>
    <col min="6931" max="6931" width="5.625" style="1" bestFit="1" customWidth="1"/>
    <col min="6932" max="7168" width="5.25" style="1"/>
    <col min="7169" max="7169" width="3.375" style="1" bestFit="1" customWidth="1"/>
    <col min="7170" max="7170" width="11.875" style="1" bestFit="1" customWidth="1"/>
    <col min="7171" max="7171" width="22.25" style="1" customWidth="1"/>
    <col min="7172" max="7172" width="7.25" style="1" bestFit="1" customWidth="1"/>
    <col min="7173" max="7180" width="5.625" style="1" customWidth="1"/>
    <col min="7181" max="7181" width="4.75" style="1" bestFit="1" customWidth="1"/>
    <col min="7182" max="7182" width="5.875" style="1" bestFit="1" customWidth="1"/>
    <col min="7183" max="7183" width="6.25" style="1" bestFit="1" customWidth="1"/>
    <col min="7184" max="7184" width="5.25" style="1" bestFit="1" customWidth="1"/>
    <col min="7185" max="7185" width="0" style="1" hidden="1" customWidth="1"/>
    <col min="7186" max="7186" width="5.25" style="1"/>
    <col min="7187" max="7187" width="5.625" style="1" bestFit="1" customWidth="1"/>
    <col min="7188" max="7424" width="5.25" style="1"/>
    <col min="7425" max="7425" width="3.375" style="1" bestFit="1" customWidth="1"/>
    <col min="7426" max="7426" width="11.875" style="1" bestFit="1" customWidth="1"/>
    <col min="7427" max="7427" width="22.25" style="1" customWidth="1"/>
    <col min="7428" max="7428" width="7.25" style="1" bestFit="1" customWidth="1"/>
    <col min="7429" max="7436" width="5.625" style="1" customWidth="1"/>
    <col min="7437" max="7437" width="4.75" style="1" bestFit="1" customWidth="1"/>
    <col min="7438" max="7438" width="5.875" style="1" bestFit="1" customWidth="1"/>
    <col min="7439" max="7439" width="6.25" style="1" bestFit="1" customWidth="1"/>
    <col min="7440" max="7440" width="5.25" style="1" bestFit="1" customWidth="1"/>
    <col min="7441" max="7441" width="0" style="1" hidden="1" customWidth="1"/>
    <col min="7442" max="7442" width="5.25" style="1"/>
    <col min="7443" max="7443" width="5.625" style="1" bestFit="1" customWidth="1"/>
    <col min="7444" max="7680" width="5.25" style="1"/>
    <col min="7681" max="7681" width="3.375" style="1" bestFit="1" customWidth="1"/>
    <col min="7682" max="7682" width="11.875" style="1" bestFit="1" customWidth="1"/>
    <col min="7683" max="7683" width="22.25" style="1" customWidth="1"/>
    <col min="7684" max="7684" width="7.25" style="1" bestFit="1" customWidth="1"/>
    <col min="7685" max="7692" width="5.625" style="1" customWidth="1"/>
    <col min="7693" max="7693" width="4.75" style="1" bestFit="1" customWidth="1"/>
    <col min="7694" max="7694" width="5.875" style="1" bestFit="1" customWidth="1"/>
    <col min="7695" max="7695" width="6.25" style="1" bestFit="1" customWidth="1"/>
    <col min="7696" max="7696" width="5.25" style="1" bestFit="1" customWidth="1"/>
    <col min="7697" max="7697" width="0" style="1" hidden="1" customWidth="1"/>
    <col min="7698" max="7698" width="5.25" style="1"/>
    <col min="7699" max="7699" width="5.625" style="1" bestFit="1" customWidth="1"/>
    <col min="7700" max="7936" width="5.25" style="1"/>
    <col min="7937" max="7937" width="3.375" style="1" bestFit="1" customWidth="1"/>
    <col min="7938" max="7938" width="11.875" style="1" bestFit="1" customWidth="1"/>
    <col min="7939" max="7939" width="22.25" style="1" customWidth="1"/>
    <col min="7940" max="7940" width="7.25" style="1" bestFit="1" customWidth="1"/>
    <col min="7941" max="7948" width="5.625" style="1" customWidth="1"/>
    <col min="7949" max="7949" width="4.75" style="1" bestFit="1" customWidth="1"/>
    <col min="7950" max="7950" width="5.875" style="1" bestFit="1" customWidth="1"/>
    <col min="7951" max="7951" width="6.25" style="1" bestFit="1" customWidth="1"/>
    <col min="7952" max="7952" width="5.25" style="1" bestFit="1" customWidth="1"/>
    <col min="7953" max="7953" width="0" style="1" hidden="1" customWidth="1"/>
    <col min="7954" max="7954" width="5.25" style="1"/>
    <col min="7955" max="7955" width="5.625" style="1" bestFit="1" customWidth="1"/>
    <col min="7956" max="8192" width="5.25" style="1"/>
    <col min="8193" max="8193" width="3.375" style="1" bestFit="1" customWidth="1"/>
    <col min="8194" max="8194" width="11.875" style="1" bestFit="1" customWidth="1"/>
    <col min="8195" max="8195" width="22.25" style="1" customWidth="1"/>
    <col min="8196" max="8196" width="7.25" style="1" bestFit="1" customWidth="1"/>
    <col min="8197" max="8204" width="5.625" style="1" customWidth="1"/>
    <col min="8205" max="8205" width="4.75" style="1" bestFit="1" customWidth="1"/>
    <col min="8206" max="8206" width="5.875" style="1" bestFit="1" customWidth="1"/>
    <col min="8207" max="8207" width="6.25" style="1" bestFit="1" customWidth="1"/>
    <col min="8208" max="8208" width="5.25" style="1" bestFit="1" customWidth="1"/>
    <col min="8209" max="8209" width="0" style="1" hidden="1" customWidth="1"/>
    <col min="8210" max="8210" width="5.25" style="1"/>
    <col min="8211" max="8211" width="5.625" style="1" bestFit="1" customWidth="1"/>
    <col min="8212" max="8448" width="5.25" style="1"/>
    <col min="8449" max="8449" width="3.375" style="1" bestFit="1" customWidth="1"/>
    <col min="8450" max="8450" width="11.875" style="1" bestFit="1" customWidth="1"/>
    <col min="8451" max="8451" width="22.25" style="1" customWidth="1"/>
    <col min="8452" max="8452" width="7.25" style="1" bestFit="1" customWidth="1"/>
    <col min="8453" max="8460" width="5.625" style="1" customWidth="1"/>
    <col min="8461" max="8461" width="4.75" style="1" bestFit="1" customWidth="1"/>
    <col min="8462" max="8462" width="5.875" style="1" bestFit="1" customWidth="1"/>
    <col min="8463" max="8463" width="6.25" style="1" bestFit="1" customWidth="1"/>
    <col min="8464" max="8464" width="5.25" style="1" bestFit="1" customWidth="1"/>
    <col min="8465" max="8465" width="0" style="1" hidden="1" customWidth="1"/>
    <col min="8466" max="8466" width="5.25" style="1"/>
    <col min="8467" max="8467" width="5.625" style="1" bestFit="1" customWidth="1"/>
    <col min="8468" max="8704" width="5.25" style="1"/>
    <col min="8705" max="8705" width="3.375" style="1" bestFit="1" customWidth="1"/>
    <col min="8706" max="8706" width="11.875" style="1" bestFit="1" customWidth="1"/>
    <col min="8707" max="8707" width="22.25" style="1" customWidth="1"/>
    <col min="8708" max="8708" width="7.25" style="1" bestFit="1" customWidth="1"/>
    <col min="8709" max="8716" width="5.625" style="1" customWidth="1"/>
    <col min="8717" max="8717" width="4.75" style="1" bestFit="1" customWidth="1"/>
    <col min="8718" max="8718" width="5.875" style="1" bestFit="1" customWidth="1"/>
    <col min="8719" max="8719" width="6.25" style="1" bestFit="1" customWidth="1"/>
    <col min="8720" max="8720" width="5.25" style="1" bestFit="1" customWidth="1"/>
    <col min="8721" max="8721" width="0" style="1" hidden="1" customWidth="1"/>
    <col min="8722" max="8722" width="5.25" style="1"/>
    <col min="8723" max="8723" width="5.625" style="1" bestFit="1" customWidth="1"/>
    <col min="8724" max="8960" width="5.25" style="1"/>
    <col min="8961" max="8961" width="3.375" style="1" bestFit="1" customWidth="1"/>
    <col min="8962" max="8962" width="11.875" style="1" bestFit="1" customWidth="1"/>
    <col min="8963" max="8963" width="22.25" style="1" customWidth="1"/>
    <col min="8964" max="8964" width="7.25" style="1" bestFit="1" customWidth="1"/>
    <col min="8965" max="8972" width="5.625" style="1" customWidth="1"/>
    <col min="8973" max="8973" width="4.75" style="1" bestFit="1" customWidth="1"/>
    <col min="8974" max="8974" width="5.875" style="1" bestFit="1" customWidth="1"/>
    <col min="8975" max="8975" width="6.25" style="1" bestFit="1" customWidth="1"/>
    <col min="8976" max="8976" width="5.25" style="1" bestFit="1" customWidth="1"/>
    <col min="8977" max="8977" width="0" style="1" hidden="1" customWidth="1"/>
    <col min="8978" max="8978" width="5.25" style="1"/>
    <col min="8979" max="8979" width="5.625" style="1" bestFit="1" customWidth="1"/>
    <col min="8980" max="9216" width="5.25" style="1"/>
    <col min="9217" max="9217" width="3.375" style="1" bestFit="1" customWidth="1"/>
    <col min="9218" max="9218" width="11.875" style="1" bestFit="1" customWidth="1"/>
    <col min="9219" max="9219" width="22.25" style="1" customWidth="1"/>
    <col min="9220" max="9220" width="7.25" style="1" bestFit="1" customWidth="1"/>
    <col min="9221" max="9228" width="5.625" style="1" customWidth="1"/>
    <col min="9229" max="9229" width="4.75" style="1" bestFit="1" customWidth="1"/>
    <col min="9230" max="9230" width="5.875" style="1" bestFit="1" customWidth="1"/>
    <col min="9231" max="9231" width="6.25" style="1" bestFit="1" customWidth="1"/>
    <col min="9232" max="9232" width="5.25" style="1" bestFit="1" customWidth="1"/>
    <col min="9233" max="9233" width="0" style="1" hidden="1" customWidth="1"/>
    <col min="9234" max="9234" width="5.25" style="1"/>
    <col min="9235" max="9235" width="5.625" style="1" bestFit="1" customWidth="1"/>
    <col min="9236" max="9472" width="5.25" style="1"/>
    <col min="9473" max="9473" width="3.375" style="1" bestFit="1" customWidth="1"/>
    <col min="9474" max="9474" width="11.875" style="1" bestFit="1" customWidth="1"/>
    <col min="9475" max="9475" width="22.25" style="1" customWidth="1"/>
    <col min="9476" max="9476" width="7.25" style="1" bestFit="1" customWidth="1"/>
    <col min="9477" max="9484" width="5.625" style="1" customWidth="1"/>
    <col min="9485" max="9485" width="4.75" style="1" bestFit="1" customWidth="1"/>
    <col min="9486" max="9486" width="5.875" style="1" bestFit="1" customWidth="1"/>
    <col min="9487" max="9487" width="6.25" style="1" bestFit="1" customWidth="1"/>
    <col min="9488" max="9488" width="5.25" style="1" bestFit="1" customWidth="1"/>
    <col min="9489" max="9489" width="0" style="1" hidden="1" customWidth="1"/>
    <col min="9490" max="9490" width="5.25" style="1"/>
    <col min="9491" max="9491" width="5.625" style="1" bestFit="1" customWidth="1"/>
    <col min="9492" max="9728" width="5.25" style="1"/>
    <col min="9729" max="9729" width="3.375" style="1" bestFit="1" customWidth="1"/>
    <col min="9730" max="9730" width="11.875" style="1" bestFit="1" customWidth="1"/>
    <col min="9731" max="9731" width="22.25" style="1" customWidth="1"/>
    <col min="9732" max="9732" width="7.25" style="1" bestFit="1" customWidth="1"/>
    <col min="9733" max="9740" width="5.625" style="1" customWidth="1"/>
    <col min="9741" max="9741" width="4.75" style="1" bestFit="1" customWidth="1"/>
    <col min="9742" max="9742" width="5.875" style="1" bestFit="1" customWidth="1"/>
    <col min="9743" max="9743" width="6.25" style="1" bestFit="1" customWidth="1"/>
    <col min="9744" max="9744" width="5.25" style="1" bestFit="1" customWidth="1"/>
    <col min="9745" max="9745" width="0" style="1" hidden="1" customWidth="1"/>
    <col min="9746" max="9746" width="5.25" style="1"/>
    <col min="9747" max="9747" width="5.625" style="1" bestFit="1" customWidth="1"/>
    <col min="9748" max="9984" width="5.25" style="1"/>
    <col min="9985" max="9985" width="3.375" style="1" bestFit="1" customWidth="1"/>
    <col min="9986" max="9986" width="11.875" style="1" bestFit="1" customWidth="1"/>
    <col min="9987" max="9987" width="22.25" style="1" customWidth="1"/>
    <col min="9988" max="9988" width="7.25" style="1" bestFit="1" customWidth="1"/>
    <col min="9989" max="9996" width="5.625" style="1" customWidth="1"/>
    <col min="9997" max="9997" width="4.75" style="1" bestFit="1" customWidth="1"/>
    <col min="9998" max="9998" width="5.875" style="1" bestFit="1" customWidth="1"/>
    <col min="9999" max="9999" width="6.25" style="1" bestFit="1" customWidth="1"/>
    <col min="10000" max="10000" width="5.25" style="1" bestFit="1" customWidth="1"/>
    <col min="10001" max="10001" width="0" style="1" hidden="1" customWidth="1"/>
    <col min="10002" max="10002" width="5.25" style="1"/>
    <col min="10003" max="10003" width="5.625" style="1" bestFit="1" customWidth="1"/>
    <col min="10004" max="10240" width="5.25" style="1"/>
    <col min="10241" max="10241" width="3.375" style="1" bestFit="1" customWidth="1"/>
    <col min="10242" max="10242" width="11.875" style="1" bestFit="1" customWidth="1"/>
    <col min="10243" max="10243" width="22.25" style="1" customWidth="1"/>
    <col min="10244" max="10244" width="7.25" style="1" bestFit="1" customWidth="1"/>
    <col min="10245" max="10252" width="5.625" style="1" customWidth="1"/>
    <col min="10253" max="10253" width="4.75" style="1" bestFit="1" customWidth="1"/>
    <col min="10254" max="10254" width="5.875" style="1" bestFit="1" customWidth="1"/>
    <col min="10255" max="10255" width="6.25" style="1" bestFit="1" customWidth="1"/>
    <col min="10256" max="10256" width="5.25" style="1" bestFit="1" customWidth="1"/>
    <col min="10257" max="10257" width="0" style="1" hidden="1" customWidth="1"/>
    <col min="10258" max="10258" width="5.25" style="1"/>
    <col min="10259" max="10259" width="5.625" style="1" bestFit="1" customWidth="1"/>
    <col min="10260" max="10496" width="5.25" style="1"/>
    <col min="10497" max="10497" width="3.375" style="1" bestFit="1" customWidth="1"/>
    <col min="10498" max="10498" width="11.875" style="1" bestFit="1" customWidth="1"/>
    <col min="10499" max="10499" width="22.25" style="1" customWidth="1"/>
    <col min="10500" max="10500" width="7.25" style="1" bestFit="1" customWidth="1"/>
    <col min="10501" max="10508" width="5.625" style="1" customWidth="1"/>
    <col min="10509" max="10509" width="4.75" style="1" bestFit="1" customWidth="1"/>
    <col min="10510" max="10510" width="5.875" style="1" bestFit="1" customWidth="1"/>
    <col min="10511" max="10511" width="6.25" style="1" bestFit="1" customWidth="1"/>
    <col min="10512" max="10512" width="5.25" style="1" bestFit="1" customWidth="1"/>
    <col min="10513" max="10513" width="0" style="1" hidden="1" customWidth="1"/>
    <col min="10514" max="10514" width="5.25" style="1"/>
    <col min="10515" max="10515" width="5.625" style="1" bestFit="1" customWidth="1"/>
    <col min="10516" max="10752" width="5.25" style="1"/>
    <col min="10753" max="10753" width="3.375" style="1" bestFit="1" customWidth="1"/>
    <col min="10754" max="10754" width="11.875" style="1" bestFit="1" customWidth="1"/>
    <col min="10755" max="10755" width="22.25" style="1" customWidth="1"/>
    <col min="10756" max="10756" width="7.25" style="1" bestFit="1" customWidth="1"/>
    <col min="10757" max="10764" width="5.625" style="1" customWidth="1"/>
    <col min="10765" max="10765" width="4.75" style="1" bestFit="1" customWidth="1"/>
    <col min="10766" max="10766" width="5.875" style="1" bestFit="1" customWidth="1"/>
    <col min="10767" max="10767" width="6.25" style="1" bestFit="1" customWidth="1"/>
    <col min="10768" max="10768" width="5.25" style="1" bestFit="1" customWidth="1"/>
    <col min="10769" max="10769" width="0" style="1" hidden="1" customWidth="1"/>
    <col min="10770" max="10770" width="5.25" style="1"/>
    <col min="10771" max="10771" width="5.625" style="1" bestFit="1" customWidth="1"/>
    <col min="10772" max="11008" width="5.25" style="1"/>
    <col min="11009" max="11009" width="3.375" style="1" bestFit="1" customWidth="1"/>
    <col min="11010" max="11010" width="11.875" style="1" bestFit="1" customWidth="1"/>
    <col min="11011" max="11011" width="22.25" style="1" customWidth="1"/>
    <col min="11012" max="11012" width="7.25" style="1" bestFit="1" customWidth="1"/>
    <col min="11013" max="11020" width="5.625" style="1" customWidth="1"/>
    <col min="11021" max="11021" width="4.75" style="1" bestFit="1" customWidth="1"/>
    <col min="11022" max="11022" width="5.875" style="1" bestFit="1" customWidth="1"/>
    <col min="11023" max="11023" width="6.25" style="1" bestFit="1" customWidth="1"/>
    <col min="11024" max="11024" width="5.25" style="1" bestFit="1" customWidth="1"/>
    <col min="11025" max="11025" width="0" style="1" hidden="1" customWidth="1"/>
    <col min="11026" max="11026" width="5.25" style="1"/>
    <col min="11027" max="11027" width="5.625" style="1" bestFit="1" customWidth="1"/>
    <col min="11028" max="11264" width="5.25" style="1"/>
    <col min="11265" max="11265" width="3.375" style="1" bestFit="1" customWidth="1"/>
    <col min="11266" max="11266" width="11.875" style="1" bestFit="1" customWidth="1"/>
    <col min="11267" max="11267" width="22.25" style="1" customWidth="1"/>
    <col min="11268" max="11268" width="7.25" style="1" bestFit="1" customWidth="1"/>
    <col min="11269" max="11276" width="5.625" style="1" customWidth="1"/>
    <col min="11277" max="11277" width="4.75" style="1" bestFit="1" customWidth="1"/>
    <col min="11278" max="11278" width="5.875" style="1" bestFit="1" customWidth="1"/>
    <col min="11279" max="11279" width="6.25" style="1" bestFit="1" customWidth="1"/>
    <col min="11280" max="11280" width="5.25" style="1" bestFit="1" customWidth="1"/>
    <col min="11281" max="11281" width="0" style="1" hidden="1" customWidth="1"/>
    <col min="11282" max="11282" width="5.25" style="1"/>
    <col min="11283" max="11283" width="5.625" style="1" bestFit="1" customWidth="1"/>
    <col min="11284" max="11520" width="5.25" style="1"/>
    <col min="11521" max="11521" width="3.375" style="1" bestFit="1" customWidth="1"/>
    <col min="11522" max="11522" width="11.875" style="1" bestFit="1" customWidth="1"/>
    <col min="11523" max="11523" width="22.25" style="1" customWidth="1"/>
    <col min="11524" max="11524" width="7.25" style="1" bestFit="1" customWidth="1"/>
    <col min="11525" max="11532" width="5.625" style="1" customWidth="1"/>
    <col min="11533" max="11533" width="4.75" style="1" bestFit="1" customWidth="1"/>
    <col min="11534" max="11534" width="5.875" style="1" bestFit="1" customWidth="1"/>
    <col min="11535" max="11535" width="6.25" style="1" bestFit="1" customWidth="1"/>
    <col min="11536" max="11536" width="5.25" style="1" bestFit="1" customWidth="1"/>
    <col min="11537" max="11537" width="0" style="1" hidden="1" customWidth="1"/>
    <col min="11538" max="11538" width="5.25" style="1"/>
    <col min="11539" max="11539" width="5.625" style="1" bestFit="1" customWidth="1"/>
    <col min="11540" max="11776" width="5.25" style="1"/>
    <col min="11777" max="11777" width="3.375" style="1" bestFit="1" customWidth="1"/>
    <col min="11778" max="11778" width="11.875" style="1" bestFit="1" customWidth="1"/>
    <col min="11779" max="11779" width="22.25" style="1" customWidth="1"/>
    <col min="11780" max="11780" width="7.25" style="1" bestFit="1" customWidth="1"/>
    <col min="11781" max="11788" width="5.625" style="1" customWidth="1"/>
    <col min="11789" max="11789" width="4.75" style="1" bestFit="1" customWidth="1"/>
    <col min="11790" max="11790" width="5.875" style="1" bestFit="1" customWidth="1"/>
    <col min="11791" max="11791" width="6.25" style="1" bestFit="1" customWidth="1"/>
    <col min="11792" max="11792" width="5.25" style="1" bestFit="1" customWidth="1"/>
    <col min="11793" max="11793" width="0" style="1" hidden="1" customWidth="1"/>
    <col min="11794" max="11794" width="5.25" style="1"/>
    <col min="11795" max="11795" width="5.625" style="1" bestFit="1" customWidth="1"/>
    <col min="11796" max="12032" width="5.25" style="1"/>
    <col min="12033" max="12033" width="3.375" style="1" bestFit="1" customWidth="1"/>
    <col min="12034" max="12034" width="11.875" style="1" bestFit="1" customWidth="1"/>
    <col min="12035" max="12035" width="22.25" style="1" customWidth="1"/>
    <col min="12036" max="12036" width="7.25" style="1" bestFit="1" customWidth="1"/>
    <col min="12037" max="12044" width="5.625" style="1" customWidth="1"/>
    <col min="12045" max="12045" width="4.75" style="1" bestFit="1" customWidth="1"/>
    <col min="12046" max="12046" width="5.875" style="1" bestFit="1" customWidth="1"/>
    <col min="12047" max="12047" width="6.25" style="1" bestFit="1" customWidth="1"/>
    <col min="12048" max="12048" width="5.25" style="1" bestFit="1" customWidth="1"/>
    <col min="12049" max="12049" width="0" style="1" hidden="1" customWidth="1"/>
    <col min="12050" max="12050" width="5.25" style="1"/>
    <col min="12051" max="12051" width="5.625" style="1" bestFit="1" customWidth="1"/>
    <col min="12052" max="12288" width="5.25" style="1"/>
    <col min="12289" max="12289" width="3.375" style="1" bestFit="1" customWidth="1"/>
    <col min="12290" max="12290" width="11.875" style="1" bestFit="1" customWidth="1"/>
    <col min="12291" max="12291" width="22.25" style="1" customWidth="1"/>
    <col min="12292" max="12292" width="7.25" style="1" bestFit="1" customWidth="1"/>
    <col min="12293" max="12300" width="5.625" style="1" customWidth="1"/>
    <col min="12301" max="12301" width="4.75" style="1" bestFit="1" customWidth="1"/>
    <col min="12302" max="12302" width="5.875" style="1" bestFit="1" customWidth="1"/>
    <col min="12303" max="12303" width="6.25" style="1" bestFit="1" customWidth="1"/>
    <col min="12304" max="12304" width="5.25" style="1" bestFit="1" customWidth="1"/>
    <col min="12305" max="12305" width="0" style="1" hidden="1" customWidth="1"/>
    <col min="12306" max="12306" width="5.25" style="1"/>
    <col min="12307" max="12307" width="5.625" style="1" bestFit="1" customWidth="1"/>
    <col min="12308" max="12544" width="5.25" style="1"/>
    <col min="12545" max="12545" width="3.375" style="1" bestFit="1" customWidth="1"/>
    <col min="12546" max="12546" width="11.875" style="1" bestFit="1" customWidth="1"/>
    <col min="12547" max="12547" width="22.25" style="1" customWidth="1"/>
    <col min="12548" max="12548" width="7.25" style="1" bestFit="1" customWidth="1"/>
    <col min="12549" max="12556" width="5.625" style="1" customWidth="1"/>
    <col min="12557" max="12557" width="4.75" style="1" bestFit="1" customWidth="1"/>
    <col min="12558" max="12558" width="5.875" style="1" bestFit="1" customWidth="1"/>
    <col min="12559" max="12559" width="6.25" style="1" bestFit="1" customWidth="1"/>
    <col min="12560" max="12560" width="5.25" style="1" bestFit="1" customWidth="1"/>
    <col min="12561" max="12561" width="0" style="1" hidden="1" customWidth="1"/>
    <col min="12562" max="12562" width="5.25" style="1"/>
    <col min="12563" max="12563" width="5.625" style="1" bestFit="1" customWidth="1"/>
    <col min="12564" max="12800" width="5.25" style="1"/>
    <col min="12801" max="12801" width="3.375" style="1" bestFit="1" customWidth="1"/>
    <col min="12802" max="12802" width="11.875" style="1" bestFit="1" customWidth="1"/>
    <col min="12803" max="12803" width="22.25" style="1" customWidth="1"/>
    <col min="12804" max="12804" width="7.25" style="1" bestFit="1" customWidth="1"/>
    <col min="12805" max="12812" width="5.625" style="1" customWidth="1"/>
    <col min="12813" max="12813" width="4.75" style="1" bestFit="1" customWidth="1"/>
    <col min="12814" max="12814" width="5.875" style="1" bestFit="1" customWidth="1"/>
    <col min="12815" max="12815" width="6.25" style="1" bestFit="1" customWidth="1"/>
    <col min="12816" max="12816" width="5.25" style="1" bestFit="1" customWidth="1"/>
    <col min="12817" max="12817" width="0" style="1" hidden="1" customWidth="1"/>
    <col min="12818" max="12818" width="5.25" style="1"/>
    <col min="12819" max="12819" width="5.625" style="1" bestFit="1" customWidth="1"/>
    <col min="12820" max="13056" width="5.25" style="1"/>
    <col min="13057" max="13057" width="3.375" style="1" bestFit="1" customWidth="1"/>
    <col min="13058" max="13058" width="11.875" style="1" bestFit="1" customWidth="1"/>
    <col min="13059" max="13059" width="22.25" style="1" customWidth="1"/>
    <col min="13060" max="13060" width="7.25" style="1" bestFit="1" customWidth="1"/>
    <col min="13061" max="13068" width="5.625" style="1" customWidth="1"/>
    <col min="13069" max="13069" width="4.75" style="1" bestFit="1" customWidth="1"/>
    <col min="13070" max="13070" width="5.875" style="1" bestFit="1" customWidth="1"/>
    <col min="13071" max="13071" width="6.25" style="1" bestFit="1" customWidth="1"/>
    <col min="13072" max="13072" width="5.25" style="1" bestFit="1" customWidth="1"/>
    <col min="13073" max="13073" width="0" style="1" hidden="1" customWidth="1"/>
    <col min="13074" max="13074" width="5.25" style="1"/>
    <col min="13075" max="13075" width="5.625" style="1" bestFit="1" customWidth="1"/>
    <col min="13076" max="13312" width="5.25" style="1"/>
    <col min="13313" max="13313" width="3.375" style="1" bestFit="1" customWidth="1"/>
    <col min="13314" max="13314" width="11.875" style="1" bestFit="1" customWidth="1"/>
    <col min="13315" max="13315" width="22.25" style="1" customWidth="1"/>
    <col min="13316" max="13316" width="7.25" style="1" bestFit="1" customWidth="1"/>
    <col min="13317" max="13324" width="5.625" style="1" customWidth="1"/>
    <col min="13325" max="13325" width="4.75" style="1" bestFit="1" customWidth="1"/>
    <col min="13326" max="13326" width="5.875" style="1" bestFit="1" customWidth="1"/>
    <col min="13327" max="13327" width="6.25" style="1" bestFit="1" customWidth="1"/>
    <col min="13328" max="13328" width="5.25" style="1" bestFit="1" customWidth="1"/>
    <col min="13329" max="13329" width="0" style="1" hidden="1" customWidth="1"/>
    <col min="13330" max="13330" width="5.25" style="1"/>
    <col min="13331" max="13331" width="5.625" style="1" bestFit="1" customWidth="1"/>
    <col min="13332" max="13568" width="5.25" style="1"/>
    <col min="13569" max="13569" width="3.375" style="1" bestFit="1" customWidth="1"/>
    <col min="13570" max="13570" width="11.875" style="1" bestFit="1" customWidth="1"/>
    <col min="13571" max="13571" width="22.25" style="1" customWidth="1"/>
    <col min="13572" max="13572" width="7.25" style="1" bestFit="1" customWidth="1"/>
    <col min="13573" max="13580" width="5.625" style="1" customWidth="1"/>
    <col min="13581" max="13581" width="4.75" style="1" bestFit="1" customWidth="1"/>
    <col min="13582" max="13582" width="5.875" style="1" bestFit="1" customWidth="1"/>
    <col min="13583" max="13583" width="6.25" style="1" bestFit="1" customWidth="1"/>
    <col min="13584" max="13584" width="5.25" style="1" bestFit="1" customWidth="1"/>
    <col min="13585" max="13585" width="0" style="1" hidden="1" customWidth="1"/>
    <col min="13586" max="13586" width="5.25" style="1"/>
    <col min="13587" max="13587" width="5.625" style="1" bestFit="1" customWidth="1"/>
    <col min="13588" max="13824" width="5.25" style="1"/>
    <col min="13825" max="13825" width="3.375" style="1" bestFit="1" customWidth="1"/>
    <col min="13826" max="13826" width="11.875" style="1" bestFit="1" customWidth="1"/>
    <col min="13827" max="13827" width="22.25" style="1" customWidth="1"/>
    <col min="13828" max="13828" width="7.25" style="1" bestFit="1" customWidth="1"/>
    <col min="13829" max="13836" width="5.625" style="1" customWidth="1"/>
    <col min="13837" max="13837" width="4.75" style="1" bestFit="1" customWidth="1"/>
    <col min="13838" max="13838" width="5.875" style="1" bestFit="1" customWidth="1"/>
    <col min="13839" max="13839" width="6.25" style="1" bestFit="1" customWidth="1"/>
    <col min="13840" max="13840" width="5.25" style="1" bestFit="1" customWidth="1"/>
    <col min="13841" max="13841" width="0" style="1" hidden="1" customWidth="1"/>
    <col min="13842" max="13842" width="5.25" style="1"/>
    <col min="13843" max="13843" width="5.625" style="1" bestFit="1" customWidth="1"/>
    <col min="13844" max="14080" width="5.25" style="1"/>
    <col min="14081" max="14081" width="3.375" style="1" bestFit="1" customWidth="1"/>
    <col min="14082" max="14082" width="11.875" style="1" bestFit="1" customWidth="1"/>
    <col min="14083" max="14083" width="22.25" style="1" customWidth="1"/>
    <col min="14084" max="14084" width="7.25" style="1" bestFit="1" customWidth="1"/>
    <col min="14085" max="14092" width="5.625" style="1" customWidth="1"/>
    <col min="14093" max="14093" width="4.75" style="1" bestFit="1" customWidth="1"/>
    <col min="14094" max="14094" width="5.875" style="1" bestFit="1" customWidth="1"/>
    <col min="14095" max="14095" width="6.25" style="1" bestFit="1" customWidth="1"/>
    <col min="14096" max="14096" width="5.25" style="1" bestFit="1" customWidth="1"/>
    <col min="14097" max="14097" width="0" style="1" hidden="1" customWidth="1"/>
    <col min="14098" max="14098" width="5.25" style="1"/>
    <col min="14099" max="14099" width="5.625" style="1" bestFit="1" customWidth="1"/>
    <col min="14100" max="14336" width="5.25" style="1"/>
    <col min="14337" max="14337" width="3.375" style="1" bestFit="1" customWidth="1"/>
    <col min="14338" max="14338" width="11.875" style="1" bestFit="1" customWidth="1"/>
    <col min="14339" max="14339" width="22.25" style="1" customWidth="1"/>
    <col min="14340" max="14340" width="7.25" style="1" bestFit="1" customWidth="1"/>
    <col min="14341" max="14348" width="5.625" style="1" customWidth="1"/>
    <col min="14349" max="14349" width="4.75" style="1" bestFit="1" customWidth="1"/>
    <col min="14350" max="14350" width="5.875" style="1" bestFit="1" customWidth="1"/>
    <col min="14351" max="14351" width="6.25" style="1" bestFit="1" customWidth="1"/>
    <col min="14352" max="14352" width="5.25" style="1" bestFit="1" customWidth="1"/>
    <col min="14353" max="14353" width="0" style="1" hidden="1" customWidth="1"/>
    <col min="14354" max="14354" width="5.25" style="1"/>
    <col min="14355" max="14355" width="5.625" style="1" bestFit="1" customWidth="1"/>
    <col min="14356" max="14592" width="5.25" style="1"/>
    <col min="14593" max="14593" width="3.375" style="1" bestFit="1" customWidth="1"/>
    <col min="14594" max="14594" width="11.875" style="1" bestFit="1" customWidth="1"/>
    <col min="14595" max="14595" width="22.25" style="1" customWidth="1"/>
    <col min="14596" max="14596" width="7.25" style="1" bestFit="1" customWidth="1"/>
    <col min="14597" max="14604" width="5.625" style="1" customWidth="1"/>
    <col min="14605" max="14605" width="4.75" style="1" bestFit="1" customWidth="1"/>
    <col min="14606" max="14606" width="5.875" style="1" bestFit="1" customWidth="1"/>
    <col min="14607" max="14607" width="6.25" style="1" bestFit="1" customWidth="1"/>
    <col min="14608" max="14608" width="5.25" style="1" bestFit="1" customWidth="1"/>
    <col min="14609" max="14609" width="0" style="1" hidden="1" customWidth="1"/>
    <col min="14610" max="14610" width="5.25" style="1"/>
    <col min="14611" max="14611" width="5.625" style="1" bestFit="1" customWidth="1"/>
    <col min="14612" max="14848" width="5.25" style="1"/>
    <col min="14849" max="14849" width="3.375" style="1" bestFit="1" customWidth="1"/>
    <col min="14850" max="14850" width="11.875" style="1" bestFit="1" customWidth="1"/>
    <col min="14851" max="14851" width="22.25" style="1" customWidth="1"/>
    <col min="14852" max="14852" width="7.25" style="1" bestFit="1" customWidth="1"/>
    <col min="14853" max="14860" width="5.625" style="1" customWidth="1"/>
    <col min="14861" max="14861" width="4.75" style="1" bestFit="1" customWidth="1"/>
    <col min="14862" max="14862" width="5.875" style="1" bestFit="1" customWidth="1"/>
    <col min="14863" max="14863" width="6.25" style="1" bestFit="1" customWidth="1"/>
    <col min="14864" max="14864" width="5.25" style="1" bestFit="1" customWidth="1"/>
    <col min="14865" max="14865" width="0" style="1" hidden="1" customWidth="1"/>
    <col min="14866" max="14866" width="5.25" style="1"/>
    <col min="14867" max="14867" width="5.625" style="1" bestFit="1" customWidth="1"/>
    <col min="14868" max="15104" width="5.25" style="1"/>
    <col min="15105" max="15105" width="3.375" style="1" bestFit="1" customWidth="1"/>
    <col min="15106" max="15106" width="11.875" style="1" bestFit="1" customWidth="1"/>
    <col min="15107" max="15107" width="22.25" style="1" customWidth="1"/>
    <col min="15108" max="15108" width="7.25" style="1" bestFit="1" customWidth="1"/>
    <col min="15109" max="15116" width="5.625" style="1" customWidth="1"/>
    <col min="15117" max="15117" width="4.75" style="1" bestFit="1" customWidth="1"/>
    <col min="15118" max="15118" width="5.875" style="1" bestFit="1" customWidth="1"/>
    <col min="15119" max="15119" width="6.25" style="1" bestFit="1" customWidth="1"/>
    <col min="15120" max="15120" width="5.25" style="1" bestFit="1" customWidth="1"/>
    <col min="15121" max="15121" width="0" style="1" hidden="1" customWidth="1"/>
    <col min="15122" max="15122" width="5.25" style="1"/>
    <col min="15123" max="15123" width="5.625" style="1" bestFit="1" customWidth="1"/>
    <col min="15124" max="15360" width="5.25" style="1"/>
    <col min="15361" max="15361" width="3.375" style="1" bestFit="1" customWidth="1"/>
    <col min="15362" max="15362" width="11.875" style="1" bestFit="1" customWidth="1"/>
    <col min="15363" max="15363" width="22.25" style="1" customWidth="1"/>
    <col min="15364" max="15364" width="7.25" style="1" bestFit="1" customWidth="1"/>
    <col min="15365" max="15372" width="5.625" style="1" customWidth="1"/>
    <col min="15373" max="15373" width="4.75" style="1" bestFit="1" customWidth="1"/>
    <col min="15374" max="15374" width="5.875" style="1" bestFit="1" customWidth="1"/>
    <col min="15375" max="15375" width="6.25" style="1" bestFit="1" customWidth="1"/>
    <col min="15376" max="15376" width="5.25" style="1" bestFit="1" customWidth="1"/>
    <col min="15377" max="15377" width="0" style="1" hidden="1" customWidth="1"/>
    <col min="15378" max="15378" width="5.25" style="1"/>
    <col min="15379" max="15379" width="5.625" style="1" bestFit="1" customWidth="1"/>
    <col min="15380" max="15616" width="5.25" style="1"/>
    <col min="15617" max="15617" width="3.375" style="1" bestFit="1" customWidth="1"/>
    <col min="15618" max="15618" width="11.875" style="1" bestFit="1" customWidth="1"/>
    <col min="15619" max="15619" width="22.25" style="1" customWidth="1"/>
    <col min="15620" max="15620" width="7.25" style="1" bestFit="1" customWidth="1"/>
    <col min="15621" max="15628" width="5.625" style="1" customWidth="1"/>
    <col min="15629" max="15629" width="4.75" style="1" bestFit="1" customWidth="1"/>
    <col min="15630" max="15630" width="5.875" style="1" bestFit="1" customWidth="1"/>
    <col min="15631" max="15631" width="6.25" style="1" bestFit="1" customWidth="1"/>
    <col min="15632" max="15632" width="5.25" style="1" bestFit="1" customWidth="1"/>
    <col min="15633" max="15633" width="0" style="1" hidden="1" customWidth="1"/>
    <col min="15634" max="15634" width="5.25" style="1"/>
    <col min="15635" max="15635" width="5.625" style="1" bestFit="1" customWidth="1"/>
    <col min="15636" max="15872" width="5.25" style="1"/>
    <col min="15873" max="15873" width="3.375" style="1" bestFit="1" customWidth="1"/>
    <col min="15874" max="15874" width="11.875" style="1" bestFit="1" customWidth="1"/>
    <col min="15875" max="15875" width="22.25" style="1" customWidth="1"/>
    <col min="15876" max="15876" width="7.25" style="1" bestFit="1" customWidth="1"/>
    <col min="15877" max="15884" width="5.625" style="1" customWidth="1"/>
    <col min="15885" max="15885" width="4.75" style="1" bestFit="1" customWidth="1"/>
    <col min="15886" max="15886" width="5.875" style="1" bestFit="1" customWidth="1"/>
    <col min="15887" max="15887" width="6.25" style="1" bestFit="1" customWidth="1"/>
    <col min="15888" max="15888" width="5.25" style="1" bestFit="1" customWidth="1"/>
    <col min="15889" max="15889" width="0" style="1" hidden="1" customWidth="1"/>
    <col min="15890" max="15890" width="5.25" style="1"/>
    <col min="15891" max="15891" width="5.625" style="1" bestFit="1" customWidth="1"/>
    <col min="15892" max="16128" width="5.25" style="1"/>
    <col min="16129" max="16129" width="3.375" style="1" bestFit="1" customWidth="1"/>
    <col min="16130" max="16130" width="11.875" style="1" bestFit="1" customWidth="1"/>
    <col min="16131" max="16131" width="22.25" style="1" customWidth="1"/>
    <col min="16132" max="16132" width="7.25" style="1" bestFit="1" customWidth="1"/>
    <col min="16133" max="16140" width="5.625" style="1" customWidth="1"/>
    <col min="16141" max="16141" width="4.75" style="1" bestFit="1" customWidth="1"/>
    <col min="16142" max="16142" width="5.875" style="1" bestFit="1" customWidth="1"/>
    <col min="16143" max="16143" width="6.25" style="1" bestFit="1" customWidth="1"/>
    <col min="16144" max="16144" width="5.25" style="1" bestFit="1" customWidth="1"/>
    <col min="16145" max="16145" width="0" style="1" hidden="1" customWidth="1"/>
    <col min="16146" max="16146" width="5.25" style="1"/>
    <col min="16147" max="16147" width="5.625" style="1" bestFit="1" customWidth="1"/>
    <col min="16148" max="16384" width="5.25" style="1"/>
  </cols>
  <sheetData>
    <row r="1" spans="1:18" ht="15.75" x14ac:dyDescent="0.25">
      <c r="A1" s="79" t="s">
        <v>0</v>
      </c>
      <c r="B1" s="79"/>
      <c r="C1" s="79"/>
      <c r="D1" s="79"/>
      <c r="E1" s="79"/>
      <c r="F1" s="80" t="s">
        <v>1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15.75" x14ac:dyDescent="0.2">
      <c r="A2" s="81" t="s">
        <v>2</v>
      </c>
      <c r="B2" s="82"/>
      <c r="C2" s="82"/>
      <c r="D2" s="82"/>
      <c r="E2" s="82"/>
      <c r="F2" s="83" t="s">
        <v>3</v>
      </c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18" ht="15.75" x14ac:dyDescent="0.25">
      <c r="A3" s="84" t="s">
        <v>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</row>
    <row r="4" spans="1:18" ht="18.75" x14ac:dyDescent="0.3">
      <c r="A4" s="86" t="s">
        <v>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</row>
    <row r="5" spans="1:18" ht="18.75" x14ac:dyDescent="0.3">
      <c r="A5" s="87" t="s">
        <v>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</row>
    <row r="6" spans="1:18" s="4" customFormat="1" ht="16.5" x14ac:dyDescent="0.25">
      <c r="A6" s="2"/>
      <c r="B6" s="2" t="s">
        <v>7</v>
      </c>
      <c r="C6" s="88" t="s">
        <v>79</v>
      </c>
      <c r="D6" s="88"/>
      <c r="E6" s="88"/>
      <c r="F6" s="88"/>
      <c r="G6" s="88"/>
      <c r="H6" s="89" t="s">
        <v>8</v>
      </c>
      <c r="I6" s="89"/>
      <c r="J6" s="52">
        <v>5</v>
      </c>
      <c r="K6" s="2" t="s">
        <v>9</v>
      </c>
      <c r="L6" s="90" t="s">
        <v>10</v>
      </c>
      <c r="M6" s="90"/>
      <c r="P6" s="5"/>
      <c r="Q6" s="5"/>
      <c r="R6" s="5"/>
    </row>
    <row r="7" spans="1:18" s="4" customFormat="1" ht="16.5" x14ac:dyDescent="0.25">
      <c r="A7" s="6"/>
      <c r="B7" s="7"/>
      <c r="C7" s="8" t="s">
        <v>11</v>
      </c>
      <c r="D7" s="53" t="s">
        <v>12</v>
      </c>
      <c r="E7" s="7"/>
      <c r="F7" s="77" t="s">
        <v>13</v>
      </c>
      <c r="G7" s="77"/>
      <c r="H7" s="77"/>
      <c r="I7" s="77"/>
      <c r="J7" s="77"/>
      <c r="K7" s="77"/>
      <c r="L7" s="78" t="s">
        <v>14</v>
      </c>
      <c r="M7" s="78"/>
      <c r="N7" s="78"/>
      <c r="O7" s="78"/>
      <c r="P7" s="78"/>
      <c r="Q7" s="78"/>
      <c r="R7" s="78"/>
    </row>
    <row r="8" spans="1:18" s="11" customFormat="1" ht="15" x14ac:dyDescent="0.25">
      <c r="A8" s="71" t="s">
        <v>15</v>
      </c>
      <c r="B8" s="71" t="s">
        <v>16</v>
      </c>
      <c r="C8" s="71" t="s">
        <v>17</v>
      </c>
      <c r="D8" s="71"/>
      <c r="E8" s="71" t="s">
        <v>18</v>
      </c>
      <c r="F8" s="71" t="s">
        <v>19</v>
      </c>
      <c r="G8" s="71"/>
      <c r="H8" s="71"/>
      <c r="I8" s="71"/>
      <c r="J8" s="71"/>
      <c r="K8" s="71"/>
      <c r="L8" s="71" t="s">
        <v>20</v>
      </c>
      <c r="M8" s="74" t="s">
        <v>21</v>
      </c>
      <c r="N8" s="71" t="s">
        <v>22</v>
      </c>
      <c r="O8" s="71" t="s">
        <v>23</v>
      </c>
      <c r="P8" s="71" t="s">
        <v>24</v>
      </c>
      <c r="Q8" s="75" t="s">
        <v>25</v>
      </c>
      <c r="R8" s="71" t="s">
        <v>26</v>
      </c>
    </row>
    <row r="9" spans="1:18" s="11" customFormat="1" ht="15" x14ac:dyDescent="0.25">
      <c r="A9" s="71"/>
      <c r="B9" s="71"/>
      <c r="C9" s="71"/>
      <c r="D9" s="71"/>
      <c r="E9" s="73"/>
      <c r="F9" s="71"/>
      <c r="G9" s="71"/>
      <c r="H9" s="71"/>
      <c r="I9" s="71"/>
      <c r="J9" s="71"/>
      <c r="K9" s="71"/>
      <c r="L9" s="71"/>
      <c r="M9" s="74"/>
      <c r="N9" s="72"/>
      <c r="O9" s="71"/>
      <c r="P9" s="71"/>
      <c r="Q9" s="76"/>
      <c r="R9" s="72"/>
    </row>
    <row r="10" spans="1:18" s="11" customFormat="1" ht="15" x14ac:dyDescent="0.25">
      <c r="A10" s="71"/>
      <c r="B10" s="71"/>
      <c r="C10" s="71"/>
      <c r="D10" s="71"/>
      <c r="E10" s="73"/>
      <c r="F10" s="71" t="s">
        <v>27</v>
      </c>
      <c r="G10" s="71"/>
      <c r="H10" s="71"/>
      <c r="I10" s="71" t="s">
        <v>28</v>
      </c>
      <c r="J10" s="71"/>
      <c r="K10" s="71"/>
      <c r="L10" s="71"/>
      <c r="M10" s="74"/>
      <c r="N10" s="72"/>
      <c r="O10" s="71"/>
      <c r="P10" s="71"/>
      <c r="Q10" s="76"/>
      <c r="R10" s="72"/>
    </row>
    <row r="11" spans="1:18" s="11" customFormat="1" ht="15" x14ac:dyDescent="0.25">
      <c r="A11" s="71"/>
      <c r="B11" s="71"/>
      <c r="C11" s="71"/>
      <c r="D11" s="71"/>
      <c r="E11" s="73"/>
      <c r="F11" s="71"/>
      <c r="G11" s="71"/>
      <c r="H11" s="71"/>
      <c r="I11" s="71"/>
      <c r="J11" s="71"/>
      <c r="K11" s="71"/>
      <c r="L11" s="71"/>
      <c r="M11" s="74"/>
      <c r="N11" s="72"/>
      <c r="O11" s="71"/>
      <c r="P11" s="71"/>
      <c r="Q11" s="76"/>
      <c r="R11" s="72"/>
    </row>
    <row r="12" spans="1:18" ht="18.75" x14ac:dyDescent="0.3">
      <c r="A12" s="12"/>
      <c r="B12" s="13"/>
      <c r="C12" s="33" t="s">
        <v>35</v>
      </c>
      <c r="D12" s="34" t="s">
        <v>109</v>
      </c>
      <c r="E12" s="54"/>
      <c r="F12" s="40"/>
      <c r="G12" s="40">
        <v>7</v>
      </c>
      <c r="H12" s="40">
        <v>7.5</v>
      </c>
      <c r="I12" s="57"/>
      <c r="J12" s="48">
        <v>6</v>
      </c>
      <c r="K12" s="40">
        <v>8</v>
      </c>
      <c r="L12" s="44">
        <f>((G12+H12)+((J12+K12)*2))/6</f>
        <v>7.083333333333333</v>
      </c>
      <c r="M12" s="42"/>
      <c r="N12" s="43" t="s">
        <v>6</v>
      </c>
      <c r="O12" s="40"/>
      <c r="P12" s="44"/>
      <c r="Q12" s="45" t="s">
        <v>29</v>
      </c>
      <c r="R12" s="43"/>
    </row>
    <row r="13" spans="1:18" ht="18.75" x14ac:dyDescent="0.3">
      <c r="A13" s="12"/>
      <c r="B13" s="13"/>
      <c r="C13" s="33" t="s">
        <v>137</v>
      </c>
      <c r="D13" s="34" t="s">
        <v>46</v>
      </c>
      <c r="E13" s="54"/>
      <c r="F13" s="40"/>
      <c r="G13" s="40">
        <v>1</v>
      </c>
      <c r="H13" s="40">
        <v>6</v>
      </c>
      <c r="I13" s="57"/>
      <c r="J13" s="48">
        <v>8</v>
      </c>
      <c r="K13" s="40">
        <v>7</v>
      </c>
      <c r="L13" s="44">
        <f t="shared" ref="L13:L52" si="0">((G13+H13)+((J13+K13)*2))/6</f>
        <v>6.166666666666667</v>
      </c>
      <c r="M13" s="42"/>
      <c r="N13" s="43" t="s">
        <v>6</v>
      </c>
      <c r="O13" s="40"/>
      <c r="P13" s="44"/>
      <c r="Q13" s="45" t="s">
        <v>31</v>
      </c>
      <c r="R13" s="43"/>
    </row>
    <row r="14" spans="1:18" ht="18.75" x14ac:dyDescent="0.3">
      <c r="A14" s="12"/>
      <c r="B14" s="13"/>
      <c r="C14" s="33" t="s">
        <v>80</v>
      </c>
      <c r="D14" s="34" t="s">
        <v>81</v>
      </c>
      <c r="E14" s="54"/>
      <c r="F14" s="40"/>
      <c r="G14" s="40">
        <v>6</v>
      </c>
      <c r="H14" s="40">
        <v>6</v>
      </c>
      <c r="I14" s="57"/>
      <c r="J14" s="49">
        <v>5</v>
      </c>
      <c r="K14" s="40">
        <v>8</v>
      </c>
      <c r="L14" s="44">
        <f t="shared" si="0"/>
        <v>6.333333333333333</v>
      </c>
      <c r="M14" s="42"/>
      <c r="N14" s="43" t="s">
        <v>6</v>
      </c>
      <c r="O14" s="40"/>
      <c r="P14" s="44"/>
      <c r="Q14" s="45" t="s">
        <v>32</v>
      </c>
      <c r="R14" s="43"/>
    </row>
    <row r="15" spans="1:18" ht="18.75" x14ac:dyDescent="0.3">
      <c r="A15" s="12"/>
      <c r="B15" s="13"/>
      <c r="C15" s="33" t="s">
        <v>138</v>
      </c>
      <c r="D15" s="34" t="s">
        <v>139</v>
      </c>
      <c r="E15" s="54" t="s">
        <v>140</v>
      </c>
      <c r="F15" s="56"/>
      <c r="G15" s="56">
        <v>6</v>
      </c>
      <c r="H15" s="40">
        <v>6</v>
      </c>
      <c r="I15" s="57"/>
      <c r="J15" s="48">
        <v>7</v>
      </c>
      <c r="K15" s="40">
        <v>7</v>
      </c>
      <c r="L15" s="44">
        <f t="shared" si="0"/>
        <v>6.666666666666667</v>
      </c>
      <c r="M15" s="42"/>
      <c r="N15" s="43" t="s">
        <v>6</v>
      </c>
      <c r="O15" s="40"/>
      <c r="P15" s="44"/>
      <c r="Q15" s="45" t="s">
        <v>34</v>
      </c>
      <c r="R15" s="43"/>
    </row>
    <row r="16" spans="1:18" ht="18.75" x14ac:dyDescent="0.3">
      <c r="A16" s="12"/>
      <c r="B16" s="13"/>
      <c r="C16" s="35" t="s">
        <v>80</v>
      </c>
      <c r="D16" s="36" t="s">
        <v>110</v>
      </c>
      <c r="E16" s="54"/>
      <c r="F16" s="40"/>
      <c r="G16" s="40"/>
      <c r="H16" s="40"/>
      <c r="I16" s="57"/>
      <c r="J16" s="48"/>
      <c r="K16" s="40"/>
      <c r="L16" s="44">
        <f t="shared" si="0"/>
        <v>0</v>
      </c>
      <c r="M16" s="42"/>
      <c r="N16" s="43" t="s">
        <v>6</v>
      </c>
      <c r="O16" s="40"/>
      <c r="P16" s="44"/>
      <c r="Q16" s="45" t="s">
        <v>34</v>
      </c>
      <c r="R16" s="43"/>
    </row>
    <row r="17" spans="1:18" ht="18.75" x14ac:dyDescent="0.3">
      <c r="A17" s="12"/>
      <c r="B17" s="13"/>
      <c r="C17" s="35" t="s">
        <v>82</v>
      </c>
      <c r="D17" s="36" t="s">
        <v>83</v>
      </c>
      <c r="E17" s="54"/>
      <c r="F17" s="40"/>
      <c r="G17" s="40"/>
      <c r="H17" s="40"/>
      <c r="I17" s="57"/>
      <c r="J17" s="48"/>
      <c r="K17" s="40"/>
      <c r="L17" s="44">
        <f t="shared" si="0"/>
        <v>0</v>
      </c>
      <c r="M17" s="42"/>
      <c r="N17" s="43" t="s">
        <v>6</v>
      </c>
      <c r="O17" s="40"/>
      <c r="P17" s="44"/>
      <c r="Q17" s="45" t="s">
        <v>29</v>
      </c>
      <c r="R17" s="43"/>
    </row>
    <row r="18" spans="1:18" ht="18.75" x14ac:dyDescent="0.3">
      <c r="A18" s="12"/>
      <c r="B18" s="13"/>
      <c r="C18" s="33" t="s">
        <v>47</v>
      </c>
      <c r="D18" s="34" t="s">
        <v>84</v>
      </c>
      <c r="E18" s="54"/>
      <c r="F18" s="40"/>
      <c r="G18" s="40">
        <v>6.5</v>
      </c>
      <c r="H18" s="56">
        <v>3</v>
      </c>
      <c r="I18" s="57"/>
      <c r="J18" s="48">
        <v>8</v>
      </c>
      <c r="K18" s="40">
        <v>6</v>
      </c>
      <c r="L18" s="44">
        <f t="shared" si="0"/>
        <v>6.25</v>
      </c>
      <c r="M18" s="42"/>
      <c r="N18" s="43" t="s">
        <v>6</v>
      </c>
      <c r="O18" s="40"/>
      <c r="P18" s="44"/>
      <c r="Q18" s="45" t="s">
        <v>34</v>
      </c>
      <c r="R18" s="43"/>
    </row>
    <row r="19" spans="1:18" ht="18.75" x14ac:dyDescent="0.3">
      <c r="A19" s="12"/>
      <c r="B19" s="13"/>
      <c r="C19" s="33" t="s">
        <v>85</v>
      </c>
      <c r="D19" s="34" t="s">
        <v>86</v>
      </c>
      <c r="E19" s="54"/>
      <c r="F19" s="40"/>
      <c r="G19" s="40">
        <v>7</v>
      </c>
      <c r="H19" s="40">
        <v>7</v>
      </c>
      <c r="I19" s="57"/>
      <c r="J19" s="48">
        <v>7</v>
      </c>
      <c r="K19" s="40">
        <v>7.5</v>
      </c>
      <c r="L19" s="44">
        <f t="shared" si="0"/>
        <v>7.166666666666667</v>
      </c>
      <c r="M19" s="42"/>
      <c r="N19" s="43" t="s">
        <v>6</v>
      </c>
      <c r="O19" s="40"/>
      <c r="P19" s="44"/>
      <c r="Q19" s="45" t="s">
        <v>34</v>
      </c>
      <c r="R19" s="43"/>
    </row>
    <row r="20" spans="1:18" ht="18.75" x14ac:dyDescent="0.3">
      <c r="A20" s="12"/>
      <c r="B20" s="13"/>
      <c r="C20" s="33" t="s">
        <v>111</v>
      </c>
      <c r="D20" s="34" t="s">
        <v>112</v>
      </c>
      <c r="E20" s="54"/>
      <c r="F20" s="40"/>
      <c r="G20" s="40">
        <v>6</v>
      </c>
      <c r="H20" s="40">
        <v>5</v>
      </c>
      <c r="I20" s="57"/>
      <c r="J20" s="49">
        <v>5</v>
      </c>
      <c r="K20" s="40">
        <v>8</v>
      </c>
      <c r="L20" s="44">
        <f t="shared" si="0"/>
        <v>6.166666666666667</v>
      </c>
      <c r="M20" s="42"/>
      <c r="N20" s="43" t="s">
        <v>6</v>
      </c>
      <c r="O20" s="40"/>
      <c r="P20" s="44"/>
      <c r="Q20" s="45" t="s">
        <v>36</v>
      </c>
      <c r="R20" s="43"/>
    </row>
    <row r="21" spans="1:18" ht="18.75" x14ac:dyDescent="0.3">
      <c r="A21" s="12"/>
      <c r="B21" s="13"/>
      <c r="C21" s="35" t="s">
        <v>113</v>
      </c>
      <c r="D21" s="36" t="s">
        <v>112</v>
      </c>
      <c r="E21" s="54"/>
      <c r="F21" s="40"/>
      <c r="G21" s="40"/>
      <c r="H21" s="40"/>
      <c r="I21" s="57"/>
      <c r="J21" s="48"/>
      <c r="K21" s="40"/>
      <c r="L21" s="44">
        <f t="shared" si="0"/>
        <v>0</v>
      </c>
      <c r="M21" s="42"/>
      <c r="N21" s="43" t="s">
        <v>6</v>
      </c>
      <c r="O21" s="40"/>
      <c r="P21" s="44"/>
      <c r="Q21" s="45" t="s">
        <v>34</v>
      </c>
      <c r="R21" s="43"/>
    </row>
    <row r="22" spans="1:18" ht="18.75" x14ac:dyDescent="0.3">
      <c r="A22" s="12"/>
      <c r="B22" s="13"/>
      <c r="C22" s="33" t="s">
        <v>87</v>
      </c>
      <c r="D22" s="34" t="s">
        <v>88</v>
      </c>
      <c r="E22" s="54" t="s">
        <v>140</v>
      </c>
      <c r="F22" s="40"/>
      <c r="G22" s="40">
        <v>8</v>
      </c>
      <c r="H22" s="40">
        <v>6</v>
      </c>
      <c r="I22" s="57"/>
      <c r="J22" s="48">
        <v>8</v>
      </c>
      <c r="K22" s="40">
        <v>8.5</v>
      </c>
      <c r="L22" s="44">
        <f t="shared" si="0"/>
        <v>7.833333333333333</v>
      </c>
      <c r="M22" s="42"/>
      <c r="N22" s="43" t="s">
        <v>6</v>
      </c>
      <c r="O22" s="40"/>
      <c r="P22" s="44"/>
      <c r="Q22" s="45" t="s">
        <v>29</v>
      </c>
      <c r="R22" s="43"/>
    </row>
    <row r="23" spans="1:18" ht="18.75" x14ac:dyDescent="0.3">
      <c r="A23" s="12"/>
      <c r="B23" s="13"/>
      <c r="C23" s="33" t="s">
        <v>89</v>
      </c>
      <c r="D23" s="34" t="s">
        <v>88</v>
      </c>
      <c r="E23" s="54" t="s">
        <v>140</v>
      </c>
      <c r="F23" s="40"/>
      <c r="G23" s="40">
        <v>7</v>
      </c>
      <c r="H23" s="40">
        <v>6</v>
      </c>
      <c r="I23" s="57"/>
      <c r="J23" s="48">
        <v>7.5</v>
      </c>
      <c r="K23" s="40">
        <v>8</v>
      </c>
      <c r="L23" s="44">
        <f t="shared" si="0"/>
        <v>7.333333333333333</v>
      </c>
      <c r="M23" s="42"/>
      <c r="N23" s="43" t="s">
        <v>6</v>
      </c>
      <c r="O23" s="40"/>
      <c r="P23" s="44"/>
      <c r="Q23" s="45" t="s">
        <v>32</v>
      </c>
      <c r="R23" s="43"/>
    </row>
    <row r="24" spans="1:18" ht="18.75" x14ac:dyDescent="0.3">
      <c r="A24" s="12"/>
      <c r="B24" s="13"/>
      <c r="C24" s="35" t="s">
        <v>90</v>
      </c>
      <c r="D24" s="36" t="s">
        <v>33</v>
      </c>
      <c r="E24" s="54"/>
      <c r="F24" s="40"/>
      <c r="G24" s="40"/>
      <c r="H24" s="40"/>
      <c r="I24" s="57"/>
      <c r="J24" s="48"/>
      <c r="K24" s="40"/>
      <c r="L24" s="44">
        <f t="shared" si="0"/>
        <v>0</v>
      </c>
      <c r="M24" s="42"/>
      <c r="N24" s="43" t="s">
        <v>6</v>
      </c>
      <c r="O24" s="40"/>
      <c r="P24" s="44"/>
      <c r="Q24" s="45" t="s">
        <v>31</v>
      </c>
      <c r="R24" s="43"/>
    </row>
    <row r="25" spans="1:18" ht="18.75" x14ac:dyDescent="0.3">
      <c r="A25" s="12"/>
      <c r="B25" s="13"/>
      <c r="C25" s="33" t="s">
        <v>114</v>
      </c>
      <c r="D25" s="34" t="s">
        <v>115</v>
      </c>
      <c r="E25" s="54"/>
      <c r="F25" s="40"/>
      <c r="G25" s="40">
        <v>6.5</v>
      </c>
      <c r="H25" s="40">
        <v>6</v>
      </c>
      <c r="I25" s="57"/>
      <c r="J25" s="48">
        <v>6</v>
      </c>
      <c r="K25" s="40">
        <v>7</v>
      </c>
      <c r="L25" s="44">
        <f t="shared" si="0"/>
        <v>6.416666666666667</v>
      </c>
      <c r="M25" s="42"/>
      <c r="N25" s="43" t="s">
        <v>6</v>
      </c>
      <c r="O25" s="40"/>
      <c r="P25" s="44"/>
      <c r="Q25" s="45" t="s">
        <v>29</v>
      </c>
      <c r="R25" s="43"/>
    </row>
    <row r="26" spans="1:18" ht="18.75" x14ac:dyDescent="0.3">
      <c r="A26" s="12"/>
      <c r="B26" s="13"/>
      <c r="C26" s="33" t="s">
        <v>91</v>
      </c>
      <c r="D26" s="37" t="s">
        <v>92</v>
      </c>
      <c r="E26" s="54" t="s">
        <v>140</v>
      </c>
      <c r="F26" s="40"/>
      <c r="G26" s="40">
        <v>7</v>
      </c>
      <c r="H26" s="56">
        <v>7</v>
      </c>
      <c r="I26" s="57"/>
      <c r="J26" s="48">
        <v>7.5</v>
      </c>
      <c r="K26" s="40">
        <v>7</v>
      </c>
      <c r="L26" s="44">
        <f t="shared" si="0"/>
        <v>7.166666666666667</v>
      </c>
      <c r="M26" s="42"/>
      <c r="N26" s="43" t="s">
        <v>6</v>
      </c>
      <c r="O26" s="40"/>
      <c r="P26" s="44"/>
      <c r="Q26" s="45" t="s">
        <v>29</v>
      </c>
      <c r="R26" s="43"/>
    </row>
    <row r="27" spans="1:18" ht="18.75" x14ac:dyDescent="0.3">
      <c r="A27" s="12"/>
      <c r="B27" s="13"/>
      <c r="C27" s="33" t="s">
        <v>39</v>
      </c>
      <c r="D27" s="34" t="s">
        <v>93</v>
      </c>
      <c r="E27" s="54" t="s">
        <v>140</v>
      </c>
      <c r="F27" s="40"/>
      <c r="G27" s="40">
        <v>7</v>
      </c>
      <c r="H27" s="40">
        <v>7</v>
      </c>
      <c r="I27" s="57"/>
      <c r="J27" s="48">
        <v>8</v>
      </c>
      <c r="K27" s="40">
        <v>9</v>
      </c>
      <c r="L27" s="44">
        <f t="shared" si="0"/>
        <v>8</v>
      </c>
      <c r="M27" s="42"/>
      <c r="N27" s="43" t="s">
        <v>6</v>
      </c>
      <c r="O27" s="40"/>
      <c r="P27" s="44"/>
      <c r="Q27" s="45" t="s">
        <v>29</v>
      </c>
      <c r="R27" s="43"/>
    </row>
    <row r="28" spans="1:18" ht="18.75" x14ac:dyDescent="0.3">
      <c r="A28" s="12"/>
      <c r="B28" s="13"/>
      <c r="C28" s="35" t="s">
        <v>116</v>
      </c>
      <c r="D28" s="36" t="s">
        <v>117</v>
      </c>
      <c r="E28" s="54"/>
      <c r="F28" s="40"/>
      <c r="G28" s="40"/>
      <c r="H28" s="40"/>
      <c r="I28" s="57"/>
      <c r="J28" s="48">
        <v>7</v>
      </c>
      <c r="K28" s="40"/>
      <c r="L28" s="44">
        <f t="shared" si="0"/>
        <v>2.3333333333333335</v>
      </c>
      <c r="M28" s="42"/>
      <c r="N28" s="43" t="s">
        <v>6</v>
      </c>
      <c r="O28" s="40"/>
      <c r="P28" s="44"/>
      <c r="Q28" s="45" t="s">
        <v>34</v>
      </c>
      <c r="R28" s="43"/>
    </row>
    <row r="29" spans="1:18" ht="18.75" x14ac:dyDescent="0.3">
      <c r="A29" s="12"/>
      <c r="B29" s="13"/>
      <c r="C29" s="33" t="s">
        <v>47</v>
      </c>
      <c r="D29" s="34" t="s">
        <v>94</v>
      </c>
      <c r="E29" s="54"/>
      <c r="F29" s="40"/>
      <c r="G29" s="40">
        <v>6</v>
      </c>
      <c r="H29" s="40">
        <v>5</v>
      </c>
      <c r="I29" s="57"/>
      <c r="J29" s="48">
        <v>7</v>
      </c>
      <c r="K29" s="40">
        <v>7</v>
      </c>
      <c r="L29" s="44">
        <f t="shared" si="0"/>
        <v>6.5</v>
      </c>
      <c r="M29" s="42"/>
      <c r="N29" s="43" t="s">
        <v>6</v>
      </c>
      <c r="O29" s="40"/>
      <c r="P29" s="44"/>
      <c r="Q29" s="45" t="s">
        <v>34</v>
      </c>
      <c r="R29" s="43"/>
    </row>
    <row r="30" spans="1:18" ht="18.75" x14ac:dyDescent="0.3">
      <c r="A30" s="12"/>
      <c r="B30" s="13"/>
      <c r="C30" s="33" t="s">
        <v>118</v>
      </c>
      <c r="D30" s="39" t="s">
        <v>119</v>
      </c>
      <c r="E30" s="54"/>
      <c r="F30" s="40"/>
      <c r="G30" s="40">
        <v>7.5</v>
      </c>
      <c r="H30" s="40">
        <v>6</v>
      </c>
      <c r="I30" s="57"/>
      <c r="J30" s="48">
        <v>6.5</v>
      </c>
      <c r="K30" s="40">
        <v>7</v>
      </c>
      <c r="L30" s="44">
        <f t="shared" si="0"/>
        <v>6.75</v>
      </c>
      <c r="M30" s="42"/>
      <c r="N30" s="43" t="s">
        <v>6</v>
      </c>
      <c r="O30" s="40"/>
      <c r="P30" s="44"/>
      <c r="Q30" s="45" t="s">
        <v>34</v>
      </c>
      <c r="R30" s="43"/>
    </row>
    <row r="31" spans="1:18" ht="18.75" x14ac:dyDescent="0.3">
      <c r="A31" s="12"/>
      <c r="B31" s="13"/>
      <c r="C31" s="33" t="s">
        <v>120</v>
      </c>
      <c r="D31" s="34" t="s">
        <v>121</v>
      </c>
      <c r="E31" s="54"/>
      <c r="F31" s="40"/>
      <c r="G31" s="40">
        <v>7</v>
      </c>
      <c r="H31" s="40">
        <v>6</v>
      </c>
      <c r="I31" s="57"/>
      <c r="J31" s="48">
        <v>7</v>
      </c>
      <c r="K31" s="40">
        <v>7.5</v>
      </c>
      <c r="L31" s="44">
        <f t="shared" si="0"/>
        <v>7</v>
      </c>
      <c r="M31" s="42"/>
      <c r="N31" s="43" t="s">
        <v>6</v>
      </c>
      <c r="O31" s="40"/>
      <c r="P31" s="44"/>
      <c r="Q31" s="45" t="s">
        <v>34</v>
      </c>
      <c r="R31" s="43"/>
    </row>
    <row r="32" spans="1:18" ht="18.75" x14ac:dyDescent="0.3">
      <c r="A32" s="12"/>
      <c r="B32" s="13"/>
      <c r="C32" s="35" t="s">
        <v>122</v>
      </c>
      <c r="D32" s="36" t="s">
        <v>123</v>
      </c>
      <c r="E32" s="54"/>
      <c r="F32" s="40"/>
      <c r="G32" s="40"/>
      <c r="H32" s="40"/>
      <c r="I32" s="57"/>
      <c r="J32" s="48"/>
      <c r="K32" s="40"/>
      <c r="L32" s="44">
        <f t="shared" si="0"/>
        <v>0</v>
      </c>
      <c r="M32" s="42"/>
      <c r="N32" s="43" t="s">
        <v>6</v>
      </c>
      <c r="O32" s="40"/>
      <c r="P32" s="44"/>
      <c r="Q32" s="45" t="s">
        <v>36</v>
      </c>
      <c r="R32" s="43"/>
    </row>
    <row r="33" spans="1:18" ht="18.75" x14ac:dyDescent="0.3">
      <c r="A33" s="12"/>
      <c r="B33" s="13"/>
      <c r="C33" s="33" t="s">
        <v>124</v>
      </c>
      <c r="D33" s="34" t="s">
        <v>125</v>
      </c>
      <c r="E33" s="54" t="s">
        <v>140</v>
      </c>
      <c r="F33" s="40"/>
      <c r="G33" s="40">
        <v>7</v>
      </c>
      <c r="H33" s="40">
        <v>4</v>
      </c>
      <c r="I33" s="57"/>
      <c r="J33" s="48">
        <v>6.5</v>
      </c>
      <c r="K33" s="40">
        <v>8</v>
      </c>
      <c r="L33" s="44">
        <f t="shared" si="0"/>
        <v>6.666666666666667</v>
      </c>
      <c r="M33" s="42"/>
      <c r="N33" s="43" t="s">
        <v>6</v>
      </c>
      <c r="O33" s="40"/>
      <c r="P33" s="44"/>
      <c r="Q33" s="45" t="s">
        <v>36</v>
      </c>
      <c r="R33" s="43"/>
    </row>
    <row r="34" spans="1:18" ht="18.75" x14ac:dyDescent="0.3">
      <c r="A34" s="12"/>
      <c r="B34" s="13"/>
      <c r="C34" s="33" t="s">
        <v>43</v>
      </c>
      <c r="D34" s="34" t="s">
        <v>38</v>
      </c>
      <c r="E34" s="54" t="s">
        <v>140</v>
      </c>
      <c r="F34" s="56"/>
      <c r="G34" s="40">
        <v>7</v>
      </c>
      <c r="H34" s="40">
        <v>7</v>
      </c>
      <c r="I34" s="57"/>
      <c r="J34" s="48">
        <v>8</v>
      </c>
      <c r="K34" s="56">
        <v>6</v>
      </c>
      <c r="L34" s="44">
        <f t="shared" si="0"/>
        <v>7</v>
      </c>
      <c r="M34" s="42"/>
      <c r="N34" s="43" t="s">
        <v>6</v>
      </c>
      <c r="O34" s="40"/>
      <c r="P34" s="44"/>
      <c r="Q34" s="45" t="s">
        <v>34</v>
      </c>
      <c r="R34" s="43"/>
    </row>
    <row r="35" spans="1:18" ht="18.75" x14ac:dyDescent="0.3">
      <c r="A35" s="12"/>
      <c r="B35" s="13"/>
      <c r="C35" s="33" t="s">
        <v>126</v>
      </c>
      <c r="D35" s="34" t="s">
        <v>40</v>
      </c>
      <c r="E35" s="54"/>
      <c r="F35" s="40"/>
      <c r="G35" s="40">
        <v>6</v>
      </c>
      <c r="H35" s="40">
        <v>6</v>
      </c>
      <c r="I35" s="57"/>
      <c r="J35" s="48">
        <v>6</v>
      </c>
      <c r="K35" s="56">
        <v>6</v>
      </c>
      <c r="L35" s="44">
        <f t="shared" si="0"/>
        <v>6</v>
      </c>
      <c r="M35" s="42"/>
      <c r="N35" s="43" t="s">
        <v>6</v>
      </c>
      <c r="O35" s="40"/>
      <c r="P35" s="44"/>
      <c r="Q35" s="45" t="s">
        <v>36</v>
      </c>
      <c r="R35" s="43"/>
    </row>
    <row r="36" spans="1:18" ht="18.75" x14ac:dyDescent="0.3">
      <c r="A36" s="12"/>
      <c r="B36" s="13"/>
      <c r="C36" s="33" t="s">
        <v>127</v>
      </c>
      <c r="D36" s="34" t="s">
        <v>128</v>
      </c>
      <c r="E36" s="55" t="s">
        <v>140</v>
      </c>
      <c r="F36" s="40"/>
      <c r="G36" s="40">
        <v>7</v>
      </c>
      <c r="H36" s="40">
        <v>6</v>
      </c>
      <c r="I36" s="57"/>
      <c r="J36" s="48">
        <v>7</v>
      </c>
      <c r="K36" s="40">
        <v>7.5</v>
      </c>
      <c r="L36" s="44">
        <f t="shared" si="0"/>
        <v>7</v>
      </c>
      <c r="M36" s="42"/>
      <c r="N36" s="43" t="s">
        <v>6</v>
      </c>
      <c r="O36" s="40"/>
      <c r="P36" s="44"/>
      <c r="Q36" s="45" t="s">
        <v>34</v>
      </c>
      <c r="R36" s="43"/>
    </row>
    <row r="37" spans="1:18" ht="18.75" x14ac:dyDescent="0.3">
      <c r="A37" s="12"/>
      <c r="B37" s="22"/>
      <c r="C37" s="33" t="s">
        <v>95</v>
      </c>
      <c r="D37" s="34" t="s">
        <v>96</v>
      </c>
      <c r="E37" s="55"/>
      <c r="F37" s="56"/>
      <c r="G37" s="40">
        <v>6</v>
      </c>
      <c r="H37" s="40">
        <v>6</v>
      </c>
      <c r="I37" s="57"/>
      <c r="J37" s="48">
        <v>7</v>
      </c>
      <c r="K37" s="40">
        <v>8</v>
      </c>
      <c r="L37" s="44">
        <f t="shared" si="0"/>
        <v>7</v>
      </c>
      <c r="M37" s="42"/>
      <c r="N37" s="43"/>
      <c r="O37" s="40"/>
      <c r="P37" s="44"/>
      <c r="Q37" s="45" t="s">
        <v>45</v>
      </c>
      <c r="R37" s="43"/>
    </row>
    <row r="38" spans="1:18" ht="18.75" x14ac:dyDescent="0.3">
      <c r="A38" s="12"/>
      <c r="B38" s="13"/>
      <c r="C38" s="33" t="s">
        <v>97</v>
      </c>
      <c r="D38" s="34" t="s">
        <v>48</v>
      </c>
      <c r="E38" s="55"/>
      <c r="F38" s="40"/>
      <c r="G38" s="40">
        <v>6</v>
      </c>
      <c r="H38" s="40">
        <v>7</v>
      </c>
      <c r="I38" s="57"/>
      <c r="J38" s="48">
        <v>6</v>
      </c>
      <c r="K38" s="40">
        <v>7</v>
      </c>
      <c r="L38" s="44">
        <f t="shared" si="0"/>
        <v>6.5</v>
      </c>
      <c r="M38" s="42"/>
      <c r="N38" s="43" t="s">
        <v>6</v>
      </c>
      <c r="O38" s="40"/>
      <c r="P38" s="44"/>
      <c r="Q38" s="45" t="s">
        <v>34</v>
      </c>
      <c r="R38" s="43"/>
    </row>
    <row r="39" spans="1:18" ht="18.75" x14ac:dyDescent="0.3">
      <c r="A39" s="12"/>
      <c r="B39" s="13"/>
      <c r="C39" s="33" t="s">
        <v>129</v>
      </c>
      <c r="D39" s="34" t="s">
        <v>130</v>
      </c>
      <c r="E39" s="55" t="s">
        <v>140</v>
      </c>
      <c r="F39" s="40"/>
      <c r="G39" s="40">
        <v>6.5</v>
      </c>
      <c r="H39" s="56">
        <v>7</v>
      </c>
      <c r="I39" s="57"/>
      <c r="J39" s="49">
        <v>6</v>
      </c>
      <c r="K39" s="40">
        <v>7</v>
      </c>
      <c r="L39" s="44">
        <f t="shared" si="0"/>
        <v>6.583333333333333</v>
      </c>
      <c r="M39" s="42"/>
      <c r="N39" s="43" t="s">
        <v>6</v>
      </c>
      <c r="O39" s="40"/>
      <c r="P39" s="44"/>
      <c r="Q39" s="45" t="s">
        <v>45</v>
      </c>
      <c r="R39" s="43"/>
    </row>
    <row r="40" spans="1:18" ht="18.75" x14ac:dyDescent="0.3">
      <c r="A40" s="12"/>
      <c r="B40" s="13"/>
      <c r="C40" s="33" t="s">
        <v>98</v>
      </c>
      <c r="D40" s="37" t="s">
        <v>99</v>
      </c>
      <c r="E40" s="55" t="s">
        <v>140</v>
      </c>
      <c r="F40" s="40"/>
      <c r="G40" s="40">
        <v>6</v>
      </c>
      <c r="H40" s="40">
        <v>6</v>
      </c>
      <c r="I40" s="57"/>
      <c r="J40" s="48">
        <v>6</v>
      </c>
      <c r="K40" s="40">
        <v>8</v>
      </c>
      <c r="L40" s="44">
        <f t="shared" si="0"/>
        <v>6.666666666666667</v>
      </c>
      <c r="M40" s="42"/>
      <c r="N40" s="43" t="s">
        <v>6</v>
      </c>
      <c r="O40" s="40"/>
      <c r="P40" s="44"/>
      <c r="Q40" s="45" t="s">
        <v>29</v>
      </c>
      <c r="R40" s="43"/>
    </row>
    <row r="41" spans="1:18" ht="18.75" x14ac:dyDescent="0.3">
      <c r="A41" s="12"/>
      <c r="B41" s="13"/>
      <c r="C41" s="35" t="s">
        <v>100</v>
      </c>
      <c r="D41" s="38" t="s">
        <v>101</v>
      </c>
      <c r="E41" s="55"/>
      <c r="F41" s="40"/>
      <c r="G41" s="40"/>
      <c r="H41" s="40"/>
      <c r="I41" s="57"/>
      <c r="J41" s="48"/>
      <c r="K41" s="40"/>
      <c r="L41" s="44">
        <f t="shared" si="0"/>
        <v>0</v>
      </c>
      <c r="M41" s="42"/>
      <c r="N41" s="43" t="s">
        <v>6</v>
      </c>
      <c r="O41" s="40"/>
      <c r="P41" s="44"/>
      <c r="Q41" s="45" t="s">
        <v>29</v>
      </c>
      <c r="R41" s="43"/>
    </row>
    <row r="42" spans="1:18" ht="18.75" x14ac:dyDescent="0.3">
      <c r="A42" s="12"/>
      <c r="B42" s="13"/>
      <c r="C42" s="33" t="s">
        <v>131</v>
      </c>
      <c r="D42" s="34" t="s">
        <v>41</v>
      </c>
      <c r="E42" s="55"/>
      <c r="F42" s="40"/>
      <c r="G42" s="40">
        <v>7</v>
      </c>
      <c r="H42" s="40">
        <v>7</v>
      </c>
      <c r="I42" s="57"/>
      <c r="J42" s="48">
        <v>8</v>
      </c>
      <c r="K42" s="40">
        <v>8</v>
      </c>
      <c r="L42" s="44">
        <f t="shared" si="0"/>
        <v>7.666666666666667</v>
      </c>
      <c r="M42" s="42"/>
      <c r="N42" s="43" t="s">
        <v>6</v>
      </c>
      <c r="O42" s="40"/>
      <c r="P42" s="44"/>
      <c r="Q42" s="45" t="s">
        <v>34</v>
      </c>
      <c r="R42" s="43"/>
    </row>
    <row r="43" spans="1:18" ht="18.75" x14ac:dyDescent="0.3">
      <c r="A43" s="12"/>
      <c r="B43" s="13"/>
      <c r="C43" s="33" t="s">
        <v>102</v>
      </c>
      <c r="D43" s="37" t="s">
        <v>103</v>
      </c>
      <c r="E43" s="55"/>
      <c r="F43" s="40"/>
      <c r="G43" s="40">
        <v>6</v>
      </c>
      <c r="H43" s="40">
        <v>7</v>
      </c>
      <c r="I43" s="57"/>
      <c r="J43" s="48">
        <v>6</v>
      </c>
      <c r="K43" s="56">
        <v>3</v>
      </c>
      <c r="L43" s="44">
        <f t="shared" si="0"/>
        <v>5.166666666666667</v>
      </c>
      <c r="M43" s="42"/>
      <c r="N43" s="43" t="s">
        <v>6</v>
      </c>
      <c r="O43" s="40"/>
      <c r="P43" s="44"/>
      <c r="Q43" s="45" t="s">
        <v>29</v>
      </c>
      <c r="R43" s="43"/>
    </row>
    <row r="44" spans="1:18" ht="18.75" x14ac:dyDescent="0.3">
      <c r="A44" s="12"/>
      <c r="B44" s="13"/>
      <c r="C44" s="33" t="s">
        <v>132</v>
      </c>
      <c r="D44" s="34" t="s">
        <v>42</v>
      </c>
      <c r="E44" s="55"/>
      <c r="F44" s="40"/>
      <c r="G44" s="56">
        <v>6</v>
      </c>
      <c r="H44" s="40">
        <v>7</v>
      </c>
      <c r="I44" s="57"/>
      <c r="J44" s="48">
        <v>7</v>
      </c>
      <c r="K44" s="40">
        <v>8</v>
      </c>
      <c r="L44" s="44">
        <f t="shared" si="0"/>
        <v>7.166666666666667</v>
      </c>
      <c r="M44" s="42"/>
      <c r="N44" s="43" t="s">
        <v>6</v>
      </c>
      <c r="O44" s="40"/>
      <c r="P44" s="44"/>
      <c r="Q44" s="45" t="s">
        <v>36</v>
      </c>
      <c r="R44" s="43"/>
    </row>
    <row r="45" spans="1:18" ht="18.75" x14ac:dyDescent="0.3">
      <c r="A45" s="12"/>
      <c r="B45" s="13"/>
      <c r="C45" s="35" t="s">
        <v>104</v>
      </c>
      <c r="D45" s="36" t="s">
        <v>42</v>
      </c>
      <c r="E45" s="55"/>
      <c r="F45" s="40"/>
      <c r="G45" s="40"/>
      <c r="H45" s="40"/>
      <c r="I45" s="57"/>
      <c r="J45" s="48"/>
      <c r="K45" s="40"/>
      <c r="L45" s="44">
        <f t="shared" si="0"/>
        <v>0</v>
      </c>
      <c r="M45" s="42"/>
      <c r="N45" s="43" t="s">
        <v>6</v>
      </c>
      <c r="O45" s="40"/>
      <c r="P45" s="44"/>
      <c r="Q45" s="45" t="s">
        <v>34</v>
      </c>
      <c r="R45" s="43"/>
    </row>
    <row r="46" spans="1:18" ht="18.75" x14ac:dyDescent="0.3">
      <c r="A46" s="12"/>
      <c r="B46" s="13"/>
      <c r="C46" s="33" t="s">
        <v>105</v>
      </c>
      <c r="D46" s="34" t="s">
        <v>106</v>
      </c>
      <c r="E46" s="55" t="s">
        <v>140</v>
      </c>
      <c r="F46" s="40"/>
      <c r="G46" s="40">
        <v>7</v>
      </c>
      <c r="H46" s="40">
        <v>6</v>
      </c>
      <c r="I46" s="57"/>
      <c r="J46" s="48">
        <v>7</v>
      </c>
      <c r="K46" s="40">
        <v>8</v>
      </c>
      <c r="L46" s="44">
        <f t="shared" si="0"/>
        <v>7.166666666666667</v>
      </c>
      <c r="M46" s="42"/>
      <c r="N46" s="43" t="s">
        <v>6</v>
      </c>
      <c r="O46" s="40"/>
      <c r="P46" s="44"/>
      <c r="Q46" s="45" t="s">
        <v>34</v>
      </c>
      <c r="R46" s="43"/>
    </row>
    <row r="47" spans="1:18" ht="18.75" x14ac:dyDescent="0.3">
      <c r="A47" s="12"/>
      <c r="B47" s="13"/>
      <c r="C47" s="33" t="s">
        <v>91</v>
      </c>
      <c r="D47" s="34" t="s">
        <v>133</v>
      </c>
      <c r="E47" s="55"/>
      <c r="F47" s="40"/>
      <c r="G47" s="40">
        <v>7</v>
      </c>
      <c r="H47" s="40">
        <v>3</v>
      </c>
      <c r="I47" s="57"/>
      <c r="J47" s="48">
        <v>6</v>
      </c>
      <c r="K47" s="40">
        <v>7</v>
      </c>
      <c r="L47" s="44">
        <f t="shared" si="0"/>
        <v>6</v>
      </c>
      <c r="M47" s="42"/>
      <c r="N47" s="43"/>
      <c r="O47" s="40"/>
      <c r="P47" s="44"/>
      <c r="Q47" s="45" t="s">
        <v>45</v>
      </c>
      <c r="R47" s="43"/>
    </row>
    <row r="48" spans="1:18" ht="18.75" x14ac:dyDescent="0.3">
      <c r="A48" s="12"/>
      <c r="B48" s="13"/>
      <c r="C48" s="33" t="s">
        <v>105</v>
      </c>
      <c r="D48" s="34" t="s">
        <v>133</v>
      </c>
      <c r="E48" s="55" t="s">
        <v>140</v>
      </c>
      <c r="F48" s="40"/>
      <c r="G48" s="40">
        <v>7</v>
      </c>
      <c r="H48" s="40">
        <v>6</v>
      </c>
      <c r="I48" s="57"/>
      <c r="J48" s="48">
        <v>7.5</v>
      </c>
      <c r="K48" s="40">
        <v>7.5</v>
      </c>
      <c r="L48" s="44">
        <f t="shared" si="0"/>
        <v>7.166666666666667</v>
      </c>
      <c r="M48" s="42"/>
      <c r="N48" s="43" t="s">
        <v>6</v>
      </c>
      <c r="O48" s="40"/>
      <c r="P48" s="44"/>
      <c r="Q48" s="45" t="s">
        <v>34</v>
      </c>
      <c r="R48" s="43"/>
    </row>
    <row r="49" spans="1:18" ht="18.75" x14ac:dyDescent="0.3">
      <c r="A49" s="12"/>
      <c r="B49" s="13"/>
      <c r="C49" s="33" t="s">
        <v>134</v>
      </c>
      <c r="D49" s="34" t="s">
        <v>49</v>
      </c>
      <c r="E49" s="55"/>
      <c r="F49" s="40"/>
      <c r="G49" s="40">
        <v>7</v>
      </c>
      <c r="H49" s="40">
        <v>4</v>
      </c>
      <c r="I49" s="57"/>
      <c r="J49" s="48">
        <v>7</v>
      </c>
      <c r="K49" s="56">
        <v>7</v>
      </c>
      <c r="L49" s="44">
        <f t="shared" si="0"/>
        <v>6.5</v>
      </c>
      <c r="M49" s="42"/>
      <c r="N49" s="43" t="s">
        <v>6</v>
      </c>
      <c r="O49" s="40"/>
      <c r="P49" s="44"/>
      <c r="Q49" s="45" t="s">
        <v>34</v>
      </c>
      <c r="R49" s="43"/>
    </row>
    <row r="50" spans="1:18" ht="18.75" x14ac:dyDescent="0.3">
      <c r="A50" s="12" t="s">
        <v>6</v>
      </c>
      <c r="B50" s="23"/>
      <c r="C50" s="33" t="s">
        <v>47</v>
      </c>
      <c r="D50" s="34" t="s">
        <v>49</v>
      </c>
      <c r="E50" s="55"/>
      <c r="F50" s="40"/>
      <c r="G50" s="56">
        <v>2</v>
      </c>
      <c r="H50" s="40">
        <v>5</v>
      </c>
      <c r="I50" s="57"/>
      <c r="J50" s="40">
        <v>0</v>
      </c>
      <c r="K50" s="40">
        <v>0</v>
      </c>
      <c r="L50" s="44">
        <f t="shared" si="0"/>
        <v>1.1666666666666667</v>
      </c>
      <c r="M50" s="42"/>
      <c r="N50" s="43" t="s">
        <v>6</v>
      </c>
      <c r="O50" s="40"/>
      <c r="P50" s="44"/>
      <c r="Q50" s="45" t="s">
        <v>6</v>
      </c>
      <c r="R50" s="43"/>
    </row>
    <row r="51" spans="1:18" ht="18.75" x14ac:dyDescent="0.3">
      <c r="A51" s="12" t="s">
        <v>6</v>
      </c>
      <c r="B51" s="23"/>
      <c r="C51" s="46" t="s">
        <v>107</v>
      </c>
      <c r="D51" s="47" t="s">
        <v>108</v>
      </c>
      <c r="E51" s="54"/>
      <c r="F51" s="40"/>
      <c r="G51" s="40"/>
      <c r="H51" s="40"/>
      <c r="I51" s="57"/>
      <c r="J51" s="40"/>
      <c r="K51" s="40"/>
      <c r="L51" s="44">
        <f t="shared" si="0"/>
        <v>0</v>
      </c>
      <c r="M51" s="42"/>
      <c r="N51" s="43" t="s">
        <v>6</v>
      </c>
      <c r="O51" s="40"/>
      <c r="P51" s="44"/>
      <c r="Q51" s="45" t="s">
        <v>6</v>
      </c>
      <c r="R51" s="43"/>
    </row>
    <row r="52" spans="1:18" ht="18.75" x14ac:dyDescent="0.3">
      <c r="A52" s="12" t="s">
        <v>6</v>
      </c>
      <c r="B52" s="23"/>
      <c r="C52" s="35" t="s">
        <v>135</v>
      </c>
      <c r="D52" s="36" t="s">
        <v>136</v>
      </c>
      <c r="E52" s="54"/>
      <c r="F52" s="40"/>
      <c r="G52" s="40"/>
      <c r="H52" s="40"/>
      <c r="I52" s="57"/>
      <c r="J52" s="40"/>
      <c r="K52" s="40"/>
      <c r="L52" s="44">
        <f t="shared" si="0"/>
        <v>0</v>
      </c>
      <c r="M52" s="42"/>
      <c r="N52" s="43" t="s">
        <v>6</v>
      </c>
      <c r="O52" s="40"/>
      <c r="P52" s="44" t="s">
        <v>6</v>
      </c>
      <c r="Q52" s="45" t="s">
        <v>6</v>
      </c>
      <c r="R52" s="43"/>
    </row>
    <row r="53" spans="1:18" ht="15" x14ac:dyDescent="0.25">
      <c r="A53" s="12" t="s">
        <v>6</v>
      </c>
      <c r="B53" s="24"/>
      <c r="C53" s="14" t="s">
        <v>6</v>
      </c>
      <c r="D53" s="15" t="s">
        <v>6</v>
      </c>
      <c r="E53" s="16"/>
      <c r="F53" s="16"/>
      <c r="G53" s="16"/>
      <c r="H53" s="16"/>
      <c r="I53" s="16"/>
      <c r="J53" s="16"/>
      <c r="K53" s="16"/>
      <c r="L53" s="17" t="s">
        <v>6</v>
      </c>
      <c r="M53" s="18"/>
      <c r="N53" s="19" t="s">
        <v>6</v>
      </c>
      <c r="O53" s="16"/>
      <c r="P53" s="20" t="s">
        <v>6</v>
      </c>
      <c r="Q53" s="21" t="s">
        <v>6</v>
      </c>
      <c r="R53" s="19"/>
    </row>
    <row r="54" spans="1:18" ht="15" x14ac:dyDescent="0.25">
      <c r="A54" s="12" t="s">
        <v>6</v>
      </c>
      <c r="B54" s="23"/>
      <c r="C54" s="14" t="s">
        <v>6</v>
      </c>
      <c r="D54" s="15" t="s">
        <v>6</v>
      </c>
      <c r="E54" s="16"/>
      <c r="F54" s="16"/>
      <c r="G54" s="16"/>
      <c r="H54" s="16"/>
      <c r="I54" s="16"/>
      <c r="J54" s="16"/>
      <c r="K54" s="16"/>
      <c r="L54" s="17" t="s">
        <v>6</v>
      </c>
      <c r="M54" s="18"/>
      <c r="N54" s="19" t="s">
        <v>6</v>
      </c>
      <c r="O54" s="16"/>
      <c r="P54" s="20" t="s">
        <v>6</v>
      </c>
      <c r="Q54" s="21" t="s">
        <v>6</v>
      </c>
      <c r="R54" s="19"/>
    </row>
    <row r="55" spans="1:18" ht="15" x14ac:dyDescent="0.25">
      <c r="A55" s="12" t="s">
        <v>6</v>
      </c>
      <c r="B55" s="23"/>
      <c r="C55" s="14" t="s">
        <v>6</v>
      </c>
      <c r="D55" s="15" t="s">
        <v>6</v>
      </c>
      <c r="E55" s="16"/>
      <c r="F55" s="16"/>
      <c r="G55" s="16"/>
      <c r="H55" s="16"/>
      <c r="I55" s="16"/>
      <c r="J55" s="16"/>
      <c r="K55" s="16"/>
      <c r="L55" s="17" t="s">
        <v>6</v>
      </c>
      <c r="M55" s="18"/>
      <c r="N55" s="19" t="s">
        <v>6</v>
      </c>
      <c r="O55" s="16"/>
      <c r="P55" s="20" t="s">
        <v>6</v>
      </c>
      <c r="Q55" s="21" t="s">
        <v>6</v>
      </c>
      <c r="R55" s="19"/>
    </row>
    <row r="56" spans="1:18" ht="15" x14ac:dyDescent="0.25">
      <c r="A56" s="12" t="s">
        <v>6</v>
      </c>
      <c r="B56" s="23"/>
      <c r="C56" s="14" t="s">
        <v>6</v>
      </c>
      <c r="D56" s="15" t="s">
        <v>6</v>
      </c>
      <c r="E56" s="16"/>
      <c r="F56" s="16"/>
      <c r="G56" s="16"/>
      <c r="H56" s="16"/>
      <c r="I56" s="16"/>
      <c r="J56" s="16"/>
      <c r="K56" s="16"/>
      <c r="L56" s="17" t="s">
        <v>6</v>
      </c>
      <c r="M56" s="18"/>
      <c r="N56" s="19" t="s">
        <v>6</v>
      </c>
      <c r="O56" s="16"/>
      <c r="P56" s="20" t="s">
        <v>6</v>
      </c>
      <c r="Q56" s="21" t="s">
        <v>6</v>
      </c>
      <c r="R56" s="19"/>
    </row>
    <row r="57" spans="1:18" ht="15" x14ac:dyDescent="0.25">
      <c r="A57" s="12" t="s">
        <v>6</v>
      </c>
      <c r="B57" s="24"/>
      <c r="C57" s="14" t="s">
        <v>6</v>
      </c>
      <c r="D57" s="15" t="s">
        <v>6</v>
      </c>
      <c r="E57" s="16"/>
      <c r="F57" s="16"/>
      <c r="G57" s="16"/>
      <c r="H57" s="16"/>
      <c r="I57" s="16"/>
      <c r="J57" s="16"/>
      <c r="K57" s="16"/>
      <c r="L57" s="17" t="s">
        <v>6</v>
      </c>
      <c r="M57" s="18"/>
      <c r="N57" s="19" t="s">
        <v>6</v>
      </c>
      <c r="O57" s="16"/>
      <c r="P57" s="20" t="s">
        <v>6</v>
      </c>
      <c r="Q57" s="21" t="s">
        <v>6</v>
      </c>
      <c r="R57" s="19"/>
    </row>
    <row r="58" spans="1:18" ht="15" x14ac:dyDescent="0.25">
      <c r="A58" s="12" t="s">
        <v>6</v>
      </c>
      <c r="B58" s="23"/>
      <c r="C58" s="14" t="s">
        <v>6</v>
      </c>
      <c r="D58" s="15" t="s">
        <v>6</v>
      </c>
      <c r="E58" s="16"/>
      <c r="F58" s="16"/>
      <c r="G58" s="16"/>
      <c r="H58" s="16"/>
      <c r="I58" s="16"/>
      <c r="J58" s="16"/>
      <c r="K58" s="16"/>
      <c r="L58" s="17" t="s">
        <v>6</v>
      </c>
      <c r="M58" s="18"/>
      <c r="N58" s="19" t="s">
        <v>6</v>
      </c>
      <c r="O58" s="16"/>
      <c r="P58" s="20" t="s">
        <v>6</v>
      </c>
      <c r="Q58" s="21" t="s">
        <v>6</v>
      </c>
      <c r="R58" s="19"/>
    </row>
    <row r="59" spans="1:18" ht="15" x14ac:dyDescent="0.25">
      <c r="A59" s="12" t="s">
        <v>6</v>
      </c>
      <c r="B59" s="23"/>
      <c r="C59" s="14" t="s">
        <v>6</v>
      </c>
      <c r="D59" s="15" t="s">
        <v>6</v>
      </c>
      <c r="E59" s="16"/>
      <c r="F59" s="16"/>
      <c r="G59" s="16"/>
      <c r="H59" s="16"/>
      <c r="I59" s="16"/>
      <c r="J59" s="16"/>
      <c r="K59" s="16"/>
      <c r="L59" s="17" t="s">
        <v>6</v>
      </c>
      <c r="M59" s="18"/>
      <c r="N59" s="19" t="s">
        <v>6</v>
      </c>
      <c r="O59" s="16"/>
      <c r="P59" s="20" t="s">
        <v>6</v>
      </c>
      <c r="Q59" s="21" t="s">
        <v>6</v>
      </c>
      <c r="R59" s="19"/>
    </row>
    <row r="60" spans="1:18" ht="15" x14ac:dyDescent="0.25">
      <c r="A60" s="12" t="s">
        <v>6</v>
      </c>
      <c r="B60" s="23"/>
      <c r="C60" s="14" t="s">
        <v>6</v>
      </c>
      <c r="D60" s="15" t="s">
        <v>6</v>
      </c>
      <c r="E60" s="16"/>
      <c r="F60" s="16"/>
      <c r="G60" s="16"/>
      <c r="H60" s="16"/>
      <c r="I60" s="16"/>
      <c r="J60" s="16"/>
      <c r="K60" s="16"/>
      <c r="L60" s="17" t="s">
        <v>6</v>
      </c>
      <c r="M60" s="18"/>
      <c r="N60" s="19" t="s">
        <v>6</v>
      </c>
      <c r="O60" s="16"/>
      <c r="P60" s="20" t="s">
        <v>6</v>
      </c>
      <c r="Q60" s="21" t="s">
        <v>6</v>
      </c>
      <c r="R60" s="19"/>
    </row>
    <row r="61" spans="1:18" ht="15" x14ac:dyDescent="0.25">
      <c r="A61" s="12" t="s">
        <v>6</v>
      </c>
      <c r="B61" s="23"/>
      <c r="C61" s="14" t="s">
        <v>6</v>
      </c>
      <c r="D61" s="15" t="s">
        <v>6</v>
      </c>
      <c r="E61" s="16"/>
      <c r="F61" s="16"/>
      <c r="G61" s="16"/>
      <c r="H61" s="16"/>
      <c r="I61" s="16"/>
      <c r="J61" s="16"/>
      <c r="K61" s="16"/>
      <c r="L61" s="17" t="s">
        <v>6</v>
      </c>
      <c r="M61" s="18"/>
      <c r="N61" s="19" t="s">
        <v>6</v>
      </c>
      <c r="O61" s="16"/>
      <c r="P61" s="20" t="s">
        <v>6</v>
      </c>
      <c r="Q61" s="21" t="s">
        <v>6</v>
      </c>
      <c r="R61" s="19"/>
    </row>
    <row r="62" spans="1:18" ht="15" x14ac:dyDescent="0.25">
      <c r="A62" s="12" t="s">
        <v>6</v>
      </c>
      <c r="B62" s="23"/>
      <c r="C62" s="14" t="s">
        <v>6</v>
      </c>
      <c r="D62" s="15" t="s">
        <v>6</v>
      </c>
      <c r="E62" s="16"/>
      <c r="F62" s="16"/>
      <c r="G62" s="16"/>
      <c r="H62" s="16"/>
      <c r="I62" s="16"/>
      <c r="J62" s="16"/>
      <c r="K62" s="16"/>
      <c r="L62" s="17" t="s">
        <v>6</v>
      </c>
      <c r="M62" s="18"/>
      <c r="N62" s="19" t="s">
        <v>6</v>
      </c>
      <c r="O62" s="16"/>
      <c r="P62" s="20" t="s">
        <v>6</v>
      </c>
      <c r="Q62" s="21" t="s">
        <v>6</v>
      </c>
      <c r="R62" s="19"/>
    </row>
    <row r="63" spans="1:18" ht="15" x14ac:dyDescent="0.25">
      <c r="A63" s="12" t="s">
        <v>6</v>
      </c>
      <c r="B63" s="23"/>
      <c r="C63" s="14" t="s">
        <v>6</v>
      </c>
      <c r="D63" s="15" t="s">
        <v>6</v>
      </c>
      <c r="E63" s="16"/>
      <c r="F63" s="16"/>
      <c r="G63" s="16"/>
      <c r="H63" s="16"/>
      <c r="I63" s="16"/>
      <c r="J63" s="16"/>
      <c r="K63" s="16"/>
      <c r="L63" s="17" t="s">
        <v>6</v>
      </c>
      <c r="M63" s="18"/>
      <c r="N63" s="19" t="s">
        <v>6</v>
      </c>
      <c r="O63" s="16"/>
      <c r="P63" s="20" t="s">
        <v>6</v>
      </c>
      <c r="Q63" s="21" t="s">
        <v>6</v>
      </c>
      <c r="R63" s="19"/>
    </row>
    <row r="64" spans="1:18" ht="15" x14ac:dyDescent="0.25">
      <c r="A64" s="12" t="s">
        <v>6</v>
      </c>
      <c r="B64" s="23"/>
      <c r="C64" s="14" t="s">
        <v>6</v>
      </c>
      <c r="D64" s="15" t="s">
        <v>6</v>
      </c>
      <c r="E64" s="16"/>
      <c r="F64" s="16"/>
      <c r="G64" s="16"/>
      <c r="H64" s="16"/>
      <c r="I64" s="16"/>
      <c r="J64" s="16"/>
      <c r="K64" s="16"/>
      <c r="L64" s="17" t="s">
        <v>6</v>
      </c>
      <c r="M64" s="18"/>
      <c r="N64" s="19" t="s">
        <v>6</v>
      </c>
      <c r="O64" s="16"/>
      <c r="P64" s="20" t="s">
        <v>6</v>
      </c>
      <c r="Q64" s="21" t="s">
        <v>6</v>
      </c>
      <c r="R64" s="19"/>
    </row>
    <row r="65" spans="1:18" ht="15" x14ac:dyDescent="0.25">
      <c r="A65" s="12" t="s">
        <v>6</v>
      </c>
      <c r="B65" s="23"/>
      <c r="C65" s="14" t="s">
        <v>6</v>
      </c>
      <c r="D65" s="15" t="s">
        <v>6</v>
      </c>
      <c r="E65" s="16"/>
      <c r="F65" s="16"/>
      <c r="G65" s="16"/>
      <c r="H65" s="16"/>
      <c r="I65" s="16"/>
      <c r="J65" s="16"/>
      <c r="K65" s="16"/>
      <c r="L65" s="17" t="s">
        <v>6</v>
      </c>
      <c r="M65" s="18"/>
      <c r="N65" s="19" t="s">
        <v>6</v>
      </c>
      <c r="O65" s="16"/>
      <c r="P65" s="20" t="s">
        <v>6</v>
      </c>
      <c r="Q65" s="21" t="s">
        <v>6</v>
      </c>
      <c r="R65" s="19"/>
    </row>
    <row r="66" spans="1:18" ht="15" x14ac:dyDescent="0.25">
      <c r="A66" s="12" t="s">
        <v>6</v>
      </c>
      <c r="B66" s="23"/>
      <c r="C66" s="14" t="s">
        <v>6</v>
      </c>
      <c r="D66" s="15" t="s">
        <v>6</v>
      </c>
      <c r="E66" s="16"/>
      <c r="F66" s="16"/>
      <c r="G66" s="16"/>
      <c r="H66" s="16"/>
      <c r="I66" s="16"/>
      <c r="J66" s="16"/>
      <c r="K66" s="16"/>
      <c r="L66" s="17" t="s">
        <v>6</v>
      </c>
      <c r="M66" s="18"/>
      <c r="N66" s="19" t="s">
        <v>6</v>
      </c>
      <c r="O66" s="16"/>
      <c r="P66" s="20" t="s">
        <v>6</v>
      </c>
      <c r="Q66" s="21" t="s">
        <v>6</v>
      </c>
      <c r="R66" s="19"/>
    </row>
    <row r="67" spans="1:18" ht="15" x14ac:dyDescent="0.25">
      <c r="A67" s="12" t="s">
        <v>6</v>
      </c>
      <c r="B67" s="23"/>
      <c r="C67" s="14" t="s">
        <v>6</v>
      </c>
      <c r="D67" s="15" t="s">
        <v>6</v>
      </c>
      <c r="E67" s="16"/>
      <c r="F67" s="16"/>
      <c r="G67" s="16"/>
      <c r="H67" s="16"/>
      <c r="I67" s="16"/>
      <c r="J67" s="16"/>
      <c r="K67" s="16"/>
      <c r="L67" s="17" t="s">
        <v>6</v>
      </c>
      <c r="M67" s="18"/>
      <c r="N67" s="19" t="s">
        <v>6</v>
      </c>
      <c r="O67" s="16"/>
      <c r="P67" s="20" t="s">
        <v>6</v>
      </c>
      <c r="Q67" s="21" t="s">
        <v>6</v>
      </c>
      <c r="R67" s="19"/>
    </row>
    <row r="68" spans="1:18" ht="15" x14ac:dyDescent="0.25">
      <c r="A68" s="12" t="s">
        <v>6</v>
      </c>
      <c r="B68" s="24"/>
      <c r="C68" s="14" t="s">
        <v>6</v>
      </c>
      <c r="D68" s="15" t="s">
        <v>6</v>
      </c>
      <c r="E68" s="16"/>
      <c r="F68" s="16"/>
      <c r="G68" s="16"/>
      <c r="H68" s="16"/>
      <c r="I68" s="16"/>
      <c r="J68" s="16"/>
      <c r="K68" s="16"/>
      <c r="L68" s="17" t="s">
        <v>6</v>
      </c>
      <c r="M68" s="18"/>
      <c r="N68" s="19" t="s">
        <v>6</v>
      </c>
      <c r="O68" s="16"/>
      <c r="P68" s="20" t="s">
        <v>6</v>
      </c>
      <c r="Q68" s="21" t="s">
        <v>6</v>
      </c>
      <c r="R68" s="19"/>
    </row>
    <row r="69" spans="1:18" ht="15" x14ac:dyDescent="0.25">
      <c r="A69" s="12" t="s">
        <v>6</v>
      </c>
      <c r="B69" s="23"/>
      <c r="C69" s="14" t="s">
        <v>6</v>
      </c>
      <c r="D69" s="15" t="s">
        <v>6</v>
      </c>
      <c r="E69" s="16"/>
      <c r="F69" s="16"/>
      <c r="G69" s="16"/>
      <c r="H69" s="16"/>
      <c r="I69" s="16"/>
      <c r="J69" s="16"/>
      <c r="K69" s="16"/>
      <c r="L69" s="17" t="s">
        <v>6</v>
      </c>
      <c r="M69" s="18"/>
      <c r="N69" s="19" t="s">
        <v>6</v>
      </c>
      <c r="O69" s="16"/>
      <c r="P69" s="20" t="s">
        <v>6</v>
      </c>
      <c r="Q69" s="21" t="s">
        <v>6</v>
      </c>
      <c r="R69" s="19"/>
    </row>
    <row r="70" spans="1:18" ht="15" x14ac:dyDescent="0.25">
      <c r="A70" s="12" t="s">
        <v>6</v>
      </c>
      <c r="B70" s="23"/>
      <c r="C70" s="14" t="s">
        <v>6</v>
      </c>
      <c r="D70" s="15" t="s">
        <v>6</v>
      </c>
      <c r="E70" s="16"/>
      <c r="F70" s="16"/>
      <c r="G70" s="16"/>
      <c r="H70" s="16"/>
      <c r="I70" s="16"/>
      <c r="J70" s="16"/>
      <c r="K70" s="16"/>
      <c r="L70" s="17" t="s">
        <v>6</v>
      </c>
      <c r="M70" s="18"/>
      <c r="N70" s="19" t="s">
        <v>6</v>
      </c>
      <c r="O70" s="16"/>
      <c r="P70" s="20" t="s">
        <v>6</v>
      </c>
      <c r="Q70" s="21" t="s">
        <v>6</v>
      </c>
      <c r="R70" s="19"/>
    </row>
    <row r="71" spans="1:18" ht="15" x14ac:dyDescent="0.25">
      <c r="A71" s="12" t="s">
        <v>6</v>
      </c>
      <c r="B71" s="23"/>
      <c r="C71" s="14" t="s">
        <v>6</v>
      </c>
      <c r="D71" s="15" t="s">
        <v>6</v>
      </c>
      <c r="E71" s="16"/>
      <c r="F71" s="16"/>
      <c r="G71" s="16"/>
      <c r="H71" s="16"/>
      <c r="I71" s="16"/>
      <c r="J71" s="16"/>
      <c r="K71" s="16"/>
      <c r="L71" s="17" t="s">
        <v>6</v>
      </c>
      <c r="M71" s="18"/>
      <c r="N71" s="19" t="s">
        <v>6</v>
      </c>
      <c r="O71" s="16"/>
      <c r="P71" s="20" t="s">
        <v>6</v>
      </c>
      <c r="Q71" s="21" t="s">
        <v>6</v>
      </c>
      <c r="R71" s="19"/>
    </row>
    <row r="72" spans="1:18" ht="15" x14ac:dyDescent="0.25">
      <c r="A72" s="12" t="s">
        <v>6</v>
      </c>
      <c r="B72" s="23"/>
      <c r="C72" s="14" t="s">
        <v>6</v>
      </c>
      <c r="D72" s="15" t="s">
        <v>6</v>
      </c>
      <c r="E72" s="16"/>
      <c r="F72" s="16"/>
      <c r="G72" s="16"/>
      <c r="H72" s="16"/>
      <c r="I72" s="16"/>
      <c r="J72" s="16"/>
      <c r="K72" s="16"/>
      <c r="L72" s="17" t="s">
        <v>6</v>
      </c>
      <c r="M72" s="18"/>
      <c r="N72" s="19" t="s">
        <v>6</v>
      </c>
      <c r="O72" s="16"/>
      <c r="P72" s="20" t="s">
        <v>6</v>
      </c>
      <c r="Q72" s="21" t="s">
        <v>6</v>
      </c>
      <c r="R72" s="19"/>
    </row>
    <row r="73" spans="1:18" ht="15" x14ac:dyDescent="0.25">
      <c r="A73" s="12" t="s">
        <v>6</v>
      </c>
      <c r="B73" s="23"/>
      <c r="C73" s="14" t="s">
        <v>6</v>
      </c>
      <c r="D73" s="15" t="s">
        <v>6</v>
      </c>
      <c r="E73" s="16"/>
      <c r="F73" s="16"/>
      <c r="G73" s="16"/>
      <c r="H73" s="16"/>
      <c r="I73" s="16"/>
      <c r="J73" s="16"/>
      <c r="K73" s="16"/>
      <c r="L73" s="17" t="s">
        <v>6</v>
      </c>
      <c r="M73" s="18"/>
      <c r="N73" s="19" t="s">
        <v>6</v>
      </c>
      <c r="O73" s="16"/>
      <c r="P73" s="20" t="s">
        <v>6</v>
      </c>
      <c r="Q73" s="21" t="s">
        <v>6</v>
      </c>
      <c r="R73" s="19"/>
    </row>
    <row r="74" spans="1:18" ht="15" x14ac:dyDescent="0.25">
      <c r="A74" s="12" t="s">
        <v>6</v>
      </c>
      <c r="B74" s="24"/>
      <c r="C74" s="14" t="s">
        <v>6</v>
      </c>
      <c r="D74" s="15" t="s">
        <v>6</v>
      </c>
      <c r="E74" s="16"/>
      <c r="F74" s="16"/>
      <c r="G74" s="16"/>
      <c r="H74" s="16"/>
      <c r="I74" s="16"/>
      <c r="J74" s="16"/>
      <c r="K74" s="16"/>
      <c r="L74" s="17" t="s">
        <v>6</v>
      </c>
      <c r="M74" s="18"/>
      <c r="N74" s="19" t="s">
        <v>6</v>
      </c>
      <c r="O74" s="16"/>
      <c r="P74" s="20" t="s">
        <v>6</v>
      </c>
      <c r="Q74" s="21" t="s">
        <v>6</v>
      </c>
      <c r="R74" s="19" t="s">
        <v>6</v>
      </c>
    </row>
    <row r="75" spans="1:18" ht="15" x14ac:dyDescent="0.25">
      <c r="A75" s="12" t="s">
        <v>6</v>
      </c>
      <c r="B75" s="23"/>
      <c r="C75" s="14" t="s">
        <v>6</v>
      </c>
      <c r="D75" s="15" t="s">
        <v>6</v>
      </c>
      <c r="E75" s="16"/>
      <c r="F75" s="16"/>
      <c r="G75" s="16"/>
      <c r="H75" s="16"/>
      <c r="I75" s="16"/>
      <c r="J75" s="16"/>
      <c r="K75" s="16"/>
      <c r="L75" s="17" t="s">
        <v>6</v>
      </c>
      <c r="M75" s="18"/>
      <c r="N75" s="19" t="s">
        <v>6</v>
      </c>
      <c r="O75" s="16"/>
      <c r="P75" s="20" t="s">
        <v>6</v>
      </c>
      <c r="Q75" s="21" t="s">
        <v>6</v>
      </c>
      <c r="R75" s="19" t="s">
        <v>6</v>
      </c>
    </row>
    <row r="76" spans="1:18" ht="15" x14ac:dyDescent="0.25">
      <c r="A76" s="12" t="s">
        <v>6</v>
      </c>
      <c r="B76" s="23"/>
      <c r="C76" s="14" t="s">
        <v>6</v>
      </c>
      <c r="D76" s="15" t="s">
        <v>6</v>
      </c>
      <c r="E76" s="16"/>
      <c r="F76" s="16"/>
      <c r="G76" s="16"/>
      <c r="H76" s="16"/>
      <c r="I76" s="16"/>
      <c r="J76" s="16"/>
      <c r="K76" s="16"/>
      <c r="L76" s="17" t="s">
        <v>6</v>
      </c>
      <c r="M76" s="18"/>
      <c r="N76" s="19" t="s">
        <v>6</v>
      </c>
      <c r="O76" s="16"/>
      <c r="P76" s="20" t="s">
        <v>6</v>
      </c>
      <c r="Q76" s="21" t="s">
        <v>6</v>
      </c>
      <c r="R76" s="19" t="s">
        <v>6</v>
      </c>
    </row>
    <row r="77" spans="1:18" ht="15" x14ac:dyDescent="0.25">
      <c r="A77" s="12" t="s">
        <v>6</v>
      </c>
      <c r="B77" s="23"/>
      <c r="C77" s="14" t="s">
        <v>6</v>
      </c>
      <c r="D77" s="15" t="s">
        <v>6</v>
      </c>
      <c r="E77" s="16"/>
      <c r="F77" s="16"/>
      <c r="G77" s="16"/>
      <c r="H77" s="16"/>
      <c r="I77" s="16"/>
      <c r="J77" s="16"/>
      <c r="K77" s="16"/>
      <c r="L77" s="17" t="s">
        <v>6</v>
      </c>
      <c r="M77" s="18"/>
      <c r="N77" s="19" t="s">
        <v>6</v>
      </c>
      <c r="O77" s="16"/>
      <c r="P77" s="20" t="s">
        <v>6</v>
      </c>
      <c r="Q77" s="21" t="s">
        <v>6</v>
      </c>
      <c r="R77" s="19" t="s">
        <v>6</v>
      </c>
    </row>
    <row r="78" spans="1:18" ht="15" x14ac:dyDescent="0.25">
      <c r="A78" s="12" t="s">
        <v>6</v>
      </c>
      <c r="B78" s="23"/>
      <c r="C78" s="14" t="s">
        <v>6</v>
      </c>
      <c r="D78" s="15" t="s">
        <v>6</v>
      </c>
      <c r="E78" s="16"/>
      <c r="F78" s="16"/>
      <c r="G78" s="16"/>
      <c r="H78" s="16"/>
      <c r="I78" s="16"/>
      <c r="J78" s="16"/>
      <c r="K78" s="16"/>
      <c r="L78" s="17" t="s">
        <v>6</v>
      </c>
      <c r="M78" s="18"/>
      <c r="N78" s="19" t="s">
        <v>6</v>
      </c>
      <c r="O78" s="16"/>
      <c r="P78" s="20" t="s">
        <v>6</v>
      </c>
      <c r="Q78" s="21" t="s">
        <v>6</v>
      </c>
      <c r="R78" s="19" t="s">
        <v>6</v>
      </c>
    </row>
    <row r="79" spans="1:18" ht="15" x14ac:dyDescent="0.25">
      <c r="A79" s="12" t="s">
        <v>6</v>
      </c>
      <c r="B79" s="23"/>
      <c r="C79" s="14" t="s">
        <v>6</v>
      </c>
      <c r="D79" s="15" t="s">
        <v>6</v>
      </c>
      <c r="E79" s="16"/>
      <c r="F79" s="16"/>
      <c r="G79" s="16"/>
      <c r="H79" s="16"/>
      <c r="I79" s="16"/>
      <c r="J79" s="16"/>
      <c r="K79" s="16"/>
      <c r="L79" s="17" t="s">
        <v>6</v>
      </c>
      <c r="M79" s="18"/>
      <c r="N79" s="19" t="s">
        <v>6</v>
      </c>
      <c r="O79" s="16"/>
      <c r="P79" s="20" t="s">
        <v>6</v>
      </c>
      <c r="Q79" s="21" t="s">
        <v>6</v>
      </c>
      <c r="R79" s="19" t="s">
        <v>6</v>
      </c>
    </row>
    <row r="80" spans="1:18" ht="15" x14ac:dyDescent="0.25">
      <c r="A80" s="12" t="s">
        <v>6</v>
      </c>
      <c r="B80" s="23"/>
      <c r="C80" s="14" t="s">
        <v>6</v>
      </c>
      <c r="D80" s="15" t="s">
        <v>6</v>
      </c>
      <c r="E80" s="16"/>
      <c r="F80" s="16"/>
      <c r="G80" s="16"/>
      <c r="H80" s="16"/>
      <c r="I80" s="16"/>
      <c r="J80" s="16"/>
      <c r="K80" s="16"/>
      <c r="L80" s="17" t="s">
        <v>6</v>
      </c>
      <c r="M80" s="18"/>
      <c r="N80" s="19" t="s">
        <v>6</v>
      </c>
      <c r="O80" s="16"/>
      <c r="P80" s="20" t="s">
        <v>6</v>
      </c>
      <c r="Q80" s="21" t="s">
        <v>6</v>
      </c>
      <c r="R80" s="19" t="s">
        <v>6</v>
      </c>
    </row>
    <row r="81" spans="1:18" ht="15" x14ac:dyDescent="0.25">
      <c r="A81" s="12" t="s">
        <v>6</v>
      </c>
      <c r="B81" s="23"/>
      <c r="C81" s="14" t="s">
        <v>6</v>
      </c>
      <c r="D81" s="15" t="s">
        <v>6</v>
      </c>
      <c r="E81" s="16"/>
      <c r="F81" s="16"/>
      <c r="G81" s="16"/>
      <c r="H81" s="16"/>
      <c r="I81" s="16"/>
      <c r="J81" s="16"/>
      <c r="K81" s="16"/>
      <c r="L81" s="17" t="s">
        <v>6</v>
      </c>
      <c r="M81" s="18"/>
      <c r="N81" s="19" t="s">
        <v>6</v>
      </c>
      <c r="O81" s="16"/>
      <c r="P81" s="20" t="s">
        <v>6</v>
      </c>
      <c r="Q81" s="21" t="s">
        <v>6</v>
      </c>
      <c r="R81" s="19" t="s">
        <v>6</v>
      </c>
    </row>
    <row r="82" spans="1:18" ht="15" x14ac:dyDescent="0.25">
      <c r="A82" s="12" t="s">
        <v>6</v>
      </c>
      <c r="B82" s="23"/>
      <c r="C82" s="14" t="s">
        <v>6</v>
      </c>
      <c r="D82" s="15" t="s">
        <v>6</v>
      </c>
      <c r="E82" s="16"/>
      <c r="F82" s="16"/>
      <c r="G82" s="16"/>
      <c r="H82" s="16"/>
      <c r="I82" s="16"/>
      <c r="J82" s="16"/>
      <c r="K82" s="16"/>
      <c r="L82" s="17" t="s">
        <v>6</v>
      </c>
      <c r="M82" s="18"/>
      <c r="N82" s="19" t="s">
        <v>6</v>
      </c>
      <c r="O82" s="16"/>
      <c r="P82" s="20" t="s">
        <v>6</v>
      </c>
      <c r="Q82" s="21" t="s">
        <v>6</v>
      </c>
      <c r="R82" s="19" t="s">
        <v>6</v>
      </c>
    </row>
    <row r="83" spans="1:18" ht="15" x14ac:dyDescent="0.25">
      <c r="A83" s="12" t="s">
        <v>6</v>
      </c>
      <c r="B83" s="23"/>
      <c r="C83" s="14" t="s">
        <v>6</v>
      </c>
      <c r="D83" s="15" t="s">
        <v>6</v>
      </c>
      <c r="E83" s="16"/>
      <c r="F83" s="16"/>
      <c r="G83" s="16"/>
      <c r="H83" s="16"/>
      <c r="I83" s="16"/>
      <c r="J83" s="16"/>
      <c r="K83" s="16"/>
      <c r="L83" s="17" t="s">
        <v>6</v>
      </c>
      <c r="M83" s="18"/>
      <c r="N83" s="19" t="s">
        <v>6</v>
      </c>
      <c r="O83" s="16"/>
      <c r="P83" s="20" t="s">
        <v>6</v>
      </c>
      <c r="Q83" s="21" t="s">
        <v>6</v>
      </c>
      <c r="R83" s="19" t="s">
        <v>6</v>
      </c>
    </row>
    <row r="84" spans="1:18" ht="15" x14ac:dyDescent="0.25">
      <c r="A84" s="12" t="s">
        <v>6</v>
      </c>
      <c r="B84" s="23"/>
      <c r="C84" s="14" t="s">
        <v>6</v>
      </c>
      <c r="D84" s="15" t="s">
        <v>6</v>
      </c>
      <c r="E84" s="16"/>
      <c r="F84" s="16"/>
      <c r="G84" s="16"/>
      <c r="H84" s="16"/>
      <c r="I84" s="16"/>
      <c r="J84" s="16"/>
      <c r="K84" s="16"/>
      <c r="L84" s="17" t="s">
        <v>6</v>
      </c>
      <c r="M84" s="18"/>
      <c r="N84" s="19" t="s">
        <v>6</v>
      </c>
      <c r="O84" s="16"/>
      <c r="P84" s="20" t="s">
        <v>6</v>
      </c>
      <c r="Q84" s="21" t="s">
        <v>6</v>
      </c>
      <c r="R84" s="19" t="s">
        <v>6</v>
      </c>
    </row>
    <row r="85" spans="1:18" ht="15" x14ac:dyDescent="0.25">
      <c r="A85" s="12" t="s">
        <v>6</v>
      </c>
      <c r="B85" s="24"/>
      <c r="C85" s="14" t="s">
        <v>6</v>
      </c>
      <c r="D85" s="15" t="s">
        <v>6</v>
      </c>
      <c r="E85" s="16"/>
      <c r="F85" s="16"/>
      <c r="G85" s="16"/>
      <c r="H85" s="16"/>
      <c r="I85" s="16"/>
      <c r="J85" s="16"/>
      <c r="K85" s="16"/>
      <c r="L85" s="17" t="s">
        <v>6</v>
      </c>
      <c r="M85" s="18"/>
      <c r="N85" s="19" t="s">
        <v>6</v>
      </c>
      <c r="O85" s="16"/>
      <c r="P85" s="20" t="s">
        <v>6</v>
      </c>
      <c r="Q85" s="21" t="s">
        <v>6</v>
      </c>
      <c r="R85" s="19" t="s">
        <v>6</v>
      </c>
    </row>
    <row r="86" spans="1:18" ht="15" x14ac:dyDescent="0.25">
      <c r="A86" s="12" t="s">
        <v>6</v>
      </c>
      <c r="B86" s="23"/>
      <c r="C86" s="14" t="s">
        <v>6</v>
      </c>
      <c r="D86" s="15" t="s">
        <v>6</v>
      </c>
      <c r="E86" s="16"/>
      <c r="F86" s="16"/>
      <c r="G86" s="16"/>
      <c r="H86" s="16"/>
      <c r="I86" s="16"/>
      <c r="J86" s="16"/>
      <c r="K86" s="16"/>
      <c r="L86" s="17" t="s">
        <v>6</v>
      </c>
      <c r="M86" s="18"/>
      <c r="N86" s="19" t="s">
        <v>6</v>
      </c>
      <c r="O86" s="16"/>
      <c r="P86" s="20" t="s">
        <v>6</v>
      </c>
      <c r="Q86" s="21" t="s">
        <v>6</v>
      </c>
      <c r="R86" s="19" t="s">
        <v>6</v>
      </c>
    </row>
    <row r="87" spans="1:18" ht="15" x14ac:dyDescent="0.25">
      <c r="A87" s="12" t="s">
        <v>6</v>
      </c>
      <c r="B87" s="23"/>
      <c r="C87" s="14" t="s">
        <v>6</v>
      </c>
      <c r="D87" s="15" t="s">
        <v>6</v>
      </c>
      <c r="E87" s="16"/>
      <c r="F87" s="16"/>
      <c r="G87" s="16"/>
      <c r="H87" s="16"/>
      <c r="I87" s="16"/>
      <c r="J87" s="16"/>
      <c r="K87" s="16"/>
      <c r="L87" s="17" t="s">
        <v>6</v>
      </c>
      <c r="M87" s="18"/>
      <c r="N87" s="19" t="s">
        <v>6</v>
      </c>
      <c r="O87" s="16"/>
      <c r="P87" s="20" t="s">
        <v>6</v>
      </c>
      <c r="Q87" s="21" t="s">
        <v>6</v>
      </c>
      <c r="R87" s="19" t="s">
        <v>6</v>
      </c>
    </row>
    <row r="88" spans="1:18" s="25" customFormat="1" x14ac:dyDescent="0.2">
      <c r="A88" s="66" t="s">
        <v>50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P88" s="26"/>
      <c r="Q88" s="26"/>
      <c r="R88" s="26"/>
    </row>
    <row r="89" spans="1:18" s="25" customFormat="1" x14ac:dyDescent="0.2">
      <c r="A89" s="1"/>
      <c r="B89" s="68" t="s">
        <v>51</v>
      </c>
      <c r="C89" s="68"/>
      <c r="D89" s="68"/>
      <c r="E89" s="68"/>
      <c r="F89" s="69" t="s">
        <v>52</v>
      </c>
      <c r="G89" s="69"/>
      <c r="J89" s="27"/>
      <c r="K89" s="27"/>
      <c r="L89" s="27"/>
      <c r="M89" s="27"/>
      <c r="N89" s="1"/>
      <c r="P89" s="26"/>
      <c r="Q89" s="26"/>
      <c r="R89" s="26"/>
    </row>
    <row r="90" spans="1:18" s="25" customFormat="1" x14ac:dyDescent="0.2">
      <c r="A90" s="28"/>
      <c r="B90" s="64" t="s">
        <v>53</v>
      </c>
      <c r="C90" s="64"/>
      <c r="D90" s="64"/>
      <c r="E90" s="64"/>
      <c r="F90" s="64" t="s">
        <v>54</v>
      </c>
      <c r="G90" s="64"/>
      <c r="H90" s="64" t="s">
        <v>55</v>
      </c>
      <c r="I90" s="64"/>
      <c r="J90" s="70" t="s">
        <v>56</v>
      </c>
      <c r="K90" s="70"/>
      <c r="L90" s="70"/>
      <c r="M90" s="70"/>
      <c r="N90" s="70"/>
      <c r="P90" s="26"/>
      <c r="Q90" s="26"/>
      <c r="R90" s="26"/>
    </row>
    <row r="91" spans="1:18" s="25" customFormat="1" x14ac:dyDescent="0.2">
      <c r="A91" s="28"/>
      <c r="B91" s="64" t="s">
        <v>57</v>
      </c>
      <c r="C91" s="64"/>
      <c r="D91" s="64"/>
      <c r="E91" s="64"/>
      <c r="F91" s="64" t="s">
        <v>58</v>
      </c>
      <c r="G91" s="64"/>
      <c r="H91" s="64" t="s">
        <v>59</v>
      </c>
      <c r="I91" s="64"/>
      <c r="J91" s="70"/>
      <c r="K91" s="70"/>
      <c r="L91" s="70"/>
      <c r="M91" s="70"/>
      <c r="N91" s="70"/>
      <c r="P91" s="26"/>
      <c r="Q91" s="26"/>
      <c r="R91" s="26"/>
    </row>
    <row r="92" spans="1:18" s="25" customFormat="1" x14ac:dyDescent="0.2">
      <c r="A92" s="28"/>
      <c r="B92" s="64" t="s">
        <v>60</v>
      </c>
      <c r="C92" s="64"/>
      <c r="D92" s="64"/>
      <c r="E92" s="64"/>
      <c r="F92" s="64" t="s">
        <v>58</v>
      </c>
      <c r="G92" s="64"/>
      <c r="H92" s="64" t="s">
        <v>59</v>
      </c>
      <c r="I92" s="64"/>
      <c r="J92" s="70"/>
      <c r="K92" s="70"/>
      <c r="L92" s="70"/>
      <c r="M92" s="70"/>
      <c r="N92" s="70"/>
      <c r="P92" s="26"/>
      <c r="Q92" s="26"/>
      <c r="R92" s="26"/>
    </row>
    <row r="93" spans="1:18" s="25" customFormat="1" x14ac:dyDescent="0.2">
      <c r="A93" s="28"/>
      <c r="B93" s="64" t="s">
        <v>61</v>
      </c>
      <c r="C93" s="64"/>
      <c r="D93" s="64"/>
      <c r="E93" s="64"/>
      <c r="F93" s="64" t="s">
        <v>62</v>
      </c>
      <c r="G93" s="64"/>
      <c r="H93" s="64" t="s">
        <v>63</v>
      </c>
      <c r="I93" s="64"/>
      <c r="J93" s="70"/>
      <c r="K93" s="70"/>
      <c r="L93" s="70"/>
      <c r="M93" s="70"/>
      <c r="N93" s="70"/>
      <c r="P93" s="26"/>
      <c r="Q93" s="26"/>
      <c r="R93" s="26"/>
    </row>
    <row r="94" spans="1:18" s="25" customFormat="1" x14ac:dyDescent="0.2">
      <c r="A94" s="28"/>
      <c r="B94" s="64" t="s">
        <v>64</v>
      </c>
      <c r="C94" s="64"/>
      <c r="D94" s="64"/>
      <c r="E94" s="64"/>
      <c r="F94" s="64" t="s">
        <v>65</v>
      </c>
      <c r="G94" s="64"/>
      <c r="H94" s="64" t="s">
        <v>66</v>
      </c>
      <c r="I94" s="64"/>
      <c r="J94" s="65" t="s">
        <v>67</v>
      </c>
      <c r="K94" s="65"/>
      <c r="L94" s="65"/>
      <c r="M94" s="65"/>
      <c r="N94" s="65"/>
      <c r="P94" s="26"/>
      <c r="Q94" s="26"/>
      <c r="R94" s="26"/>
    </row>
    <row r="95" spans="1:18" s="25" customFormat="1" x14ac:dyDescent="0.2">
      <c r="A95" s="28"/>
      <c r="B95" s="64" t="s">
        <v>68</v>
      </c>
      <c r="C95" s="64"/>
      <c r="D95" s="64"/>
      <c r="E95" s="64"/>
      <c r="F95" s="64" t="s">
        <v>69</v>
      </c>
      <c r="G95" s="64"/>
      <c r="H95" s="64" t="s">
        <v>70</v>
      </c>
      <c r="I95" s="64"/>
      <c r="J95" s="65"/>
      <c r="K95" s="65"/>
      <c r="L95" s="65"/>
      <c r="M95" s="65"/>
      <c r="N95" s="65"/>
      <c r="P95" s="26"/>
      <c r="Q95" s="26"/>
      <c r="R95" s="26"/>
    </row>
    <row r="96" spans="1:18" s="25" customFormat="1" x14ac:dyDescent="0.2">
      <c r="A96" s="28"/>
      <c r="B96" s="64" t="s">
        <v>71</v>
      </c>
      <c r="C96" s="64"/>
      <c r="D96" s="64"/>
      <c r="E96" s="64"/>
      <c r="F96" s="64" t="s">
        <v>72</v>
      </c>
      <c r="G96" s="64"/>
      <c r="H96" s="64" t="s">
        <v>73</v>
      </c>
      <c r="I96" s="64"/>
      <c r="J96" s="65"/>
      <c r="K96" s="65"/>
      <c r="L96" s="65"/>
      <c r="M96" s="65"/>
      <c r="N96" s="65"/>
      <c r="P96" s="26"/>
      <c r="Q96" s="26"/>
      <c r="R96" s="26"/>
    </row>
    <row r="97" spans="1:18" s="25" customFormat="1" x14ac:dyDescent="0.2">
      <c r="A97" s="28"/>
      <c r="B97" s="64" t="s">
        <v>74</v>
      </c>
      <c r="C97" s="64"/>
      <c r="D97" s="64"/>
      <c r="E97" s="64"/>
      <c r="F97" s="64" t="s">
        <v>54</v>
      </c>
      <c r="G97" s="64"/>
      <c r="H97" s="64" t="s">
        <v>55</v>
      </c>
      <c r="I97" s="64"/>
      <c r="J97" s="65"/>
      <c r="K97" s="65"/>
      <c r="L97" s="65"/>
      <c r="M97" s="65"/>
      <c r="N97" s="65"/>
      <c r="P97" s="26"/>
      <c r="Q97" s="26"/>
      <c r="R97" s="26"/>
    </row>
    <row r="98" spans="1:18" ht="15.75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</row>
    <row r="99" spans="1:18" ht="14.25" x14ac:dyDescent="0.2">
      <c r="A99" s="61" t="s">
        <v>75</v>
      </c>
      <c r="B99" s="61"/>
      <c r="C99" s="61"/>
      <c r="D99" s="61" t="s">
        <v>76</v>
      </c>
      <c r="E99" s="61"/>
      <c r="F99" s="61"/>
      <c r="G99" s="61"/>
      <c r="H99" s="61"/>
      <c r="I99" s="61" t="s">
        <v>77</v>
      </c>
      <c r="J99" s="61"/>
      <c r="K99" s="61"/>
      <c r="L99" s="61"/>
      <c r="M99" s="61"/>
      <c r="N99" s="61"/>
    </row>
    <row r="100" spans="1:18" x14ac:dyDescent="0.2">
      <c r="A100" s="62"/>
      <c r="B100" s="62"/>
      <c r="C100" s="62"/>
      <c r="D100" s="30"/>
      <c r="E100" s="30"/>
      <c r="G100" s="30"/>
      <c r="H100" s="30"/>
      <c r="I100" s="30"/>
      <c r="J100" s="30"/>
      <c r="K100" s="63"/>
      <c r="L100" s="63"/>
      <c r="M100" s="63"/>
      <c r="N100" s="63"/>
    </row>
    <row r="106" spans="1:18" s="31" customFormat="1" ht="18.75" x14ac:dyDescent="0.3">
      <c r="A106" s="59"/>
      <c r="B106" s="59"/>
      <c r="C106" s="59"/>
      <c r="D106" s="59"/>
      <c r="E106" s="59"/>
      <c r="F106" s="59"/>
      <c r="G106" s="59"/>
      <c r="H106" s="59"/>
      <c r="I106" s="60" t="s">
        <v>78</v>
      </c>
      <c r="J106" s="60"/>
      <c r="K106" s="60"/>
      <c r="L106" s="60"/>
      <c r="M106" s="60"/>
      <c r="N106" s="60"/>
      <c r="P106" s="51"/>
      <c r="Q106" s="51"/>
      <c r="R106" s="51"/>
    </row>
  </sheetData>
  <mergeCells count="64"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99:C99"/>
    <mergeCell ref="D99:H99"/>
    <mergeCell ref="I99:N99"/>
    <mergeCell ref="A100:C100"/>
    <mergeCell ref="K100:N100"/>
    <mergeCell ref="A106:C106"/>
    <mergeCell ref="D106:H106"/>
    <mergeCell ref="I106:N106"/>
  </mergeCells>
  <conditionalFormatting sqref="P12:P87">
    <cfRule type="cellIs" dxfId="4" priority="3" stopIfTrue="1" operator="lessThan">
      <formula>5</formula>
    </cfRule>
  </conditionalFormatting>
  <conditionalFormatting sqref="O12:O87">
    <cfRule type="cellIs" dxfId="3" priority="4" stopIfTrue="1" operator="lessThan">
      <formula>3</formula>
    </cfRule>
  </conditionalFormatting>
  <conditionalFormatting sqref="L12:L87">
    <cfRule type="cellIs" dxfId="2" priority="5" stopIfTrue="1" operator="lessThan">
      <formula>3</formula>
    </cfRule>
  </conditionalFormatting>
  <conditionalFormatting sqref="O24:O28">
    <cfRule type="cellIs" dxfId="1" priority="2" stopIfTrue="1" operator="lessThan">
      <formula>3</formula>
    </cfRule>
  </conditionalFormatting>
  <conditionalFormatting sqref="O29:O33">
    <cfRule type="cellIs" dxfId="0" priority="1" stopIfTrue="1" operator="lessThan">
      <formula>3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2016-12-15T05:46:11Z</dcterms:created>
  <dcterms:modified xsi:type="dcterms:W3CDTF">2016-12-15T16:45:53Z</dcterms:modified>
</cp:coreProperties>
</file>